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1岗位列表" sheetId="2" r:id="rId1"/>
  </sheets>
  <definedNames>
    <definedName name="_xlnm._FilterDatabase" localSheetId="0" hidden="1">'1岗位列表'!$A$1:$K$19</definedName>
  </definedNames>
  <calcPr calcId="144525"/>
</workbook>
</file>

<file path=xl/sharedStrings.xml><?xml version="1.0" encoding="utf-8"?>
<sst xmlns="http://schemas.openxmlformats.org/spreadsheetml/2006/main" count="157" uniqueCount="96">
  <si>
    <t>合肥综合性国家科学中心环境研究院2024年招聘岗位列表</t>
  </si>
  <si>
    <t>岗位序号</t>
  </si>
  <si>
    <t>岗位名称</t>
  </si>
  <si>
    <t>专业要求</t>
  </si>
  <si>
    <t>学历要求</t>
  </si>
  <si>
    <t>需求人数</t>
  </si>
  <si>
    <t>岗位职责</t>
  </si>
  <si>
    <t>招聘条件</t>
  </si>
  <si>
    <t>用人团队</t>
  </si>
  <si>
    <t>简历接收邮箱</t>
  </si>
  <si>
    <t>面试时间</t>
  </si>
  <si>
    <t>简历收取截止日期</t>
  </si>
  <si>
    <t>仪器系统集成</t>
  </si>
  <si>
    <t>检测技术与自动化装置等相关专业</t>
  </si>
  <si>
    <t>硕士以上</t>
  </si>
  <si>
    <t>环境监测仪的系统集成、集成系统的调试、产品相关技术文档编制</t>
  </si>
  <si>
    <t>1.熟悉常见的执行器、传感器及应用，熟练掌握1-2门工业控制软件的编程与调试
2.具备1年及以上实际工作经验；</t>
  </si>
  <si>
    <t>重金属污染物敏感元件及监测设备开发团队</t>
  </si>
  <si>
    <t>myang@iim.ac.cn</t>
  </si>
  <si>
    <t>以电话、邮件等邀约为准</t>
  </si>
  <si>
    <t>招满为止</t>
  </si>
  <si>
    <t>电路设计与开发</t>
  </si>
  <si>
    <t>测控技术与仪器、电力电子、电子信息工程、仪器仪表等相关专业</t>
  </si>
  <si>
    <t>检测仪器电路板硬件设计仿真、测试指导、调试生产、方案撰写等。</t>
  </si>
  <si>
    <t>1.测控技术与仪器、电力电子、电子信息工程、仪器仪表等相关专业
2.熟练掌握模拟电路和数字电路设计原理及电路分析计算能力，熟悉常规元器件的原理及应用要点，能独立完成硬件架构设计与开发
3.了解可制造性、可测试性和可维护性设计要求，掌握电磁兼容原理及设计要点，熟悉结构设计基本要求，熟练进行PCB Layout
4.熟练使用常用的仿真和调试工具，仿真工具如Pspice、Multisim、以及制图工具自带的仿真软件等，调试工具如信号发生器、示波器、万用表、质量分析仪等。能熟练定位并解决在硬件开发和测试中出现的各类问题
5.熟悉相关嵌入式软件应用开发、编码、调试和维护，掌握底层驱动软件编写和调试技术者优先</t>
  </si>
  <si>
    <t>分析测试</t>
  </si>
  <si>
    <t>分析化学</t>
  </si>
  <si>
    <t>博士</t>
  </si>
  <si>
    <t>分析仪器测试、测试方法研究及验证、环境水质与土壤等样品分析检测、测试方案编制、实验室规范体系建设、实验室运行、实验室相关资质认定等</t>
  </si>
  <si>
    <t>1.掌握检测仪相关的测试原理，熟练掌握分析测试仪器相关测试流程
2.熟练使用气质联用仪、液质联用仪、电感耦合等离子质谱仪等相关分析仪器.3.近3年发表相关领域的学术论文；</t>
  </si>
  <si>
    <t>光机设计</t>
  </si>
  <si>
    <t>光学工程、测控技术与精密仪器、光电信息工程等相关专业优先</t>
  </si>
  <si>
    <t>1.参与水环境或大气环境监测或治理类装备研发项目；
2.根据项目总体设计，主持光学或机械模块（系统）的开发、设计、加工、安装、调试等工作；
3.负责提交所负责模块（系统）的文档、报告、档案编写工作；
4.完成团队负责人交办的其他任务。</t>
  </si>
  <si>
    <t>1.从事环境类相关研发工作经验不少于3年，熟悉掌握环境监测、光学遥感类仪器工作原理优先；
3.拥有中级及以上工程师证书（证书专业须为光电、信息、环境、机械类）优先；
4.具有扎实的光学和机械理论基础。光学系统设计及机械仿真能力突出，能够熟练使用AutoCAD、Zemax或Matlab等工程软件者优先；
5.拥有较强的团队协作能力、沟通能力、表达能力和文字撰写能力，熟炼掌握办公软件，具有IELTS或TOFFEL等英语等级者优先；
6.近3年发表相关领域的中文核心期刊及以上级别文章者优先；
7.主持市厅级研发类项目者优先。</t>
  </si>
  <si>
    <t xml:space="preserve">企业技术创新服务中心
</t>
  </si>
  <si>
    <t>qinjie@hfioe.cn</t>
  </si>
  <si>
    <t>光机设计工程师</t>
  </si>
  <si>
    <t>光学工程、测控技术与精密仪器、
光电信息工程相关专业</t>
  </si>
  <si>
    <t>负责光学系统设计、加工和安装调试；
负责光学设备的研发及试产；
负责光学设计、加工相关的文档编写。</t>
  </si>
  <si>
    <t>1.具有扎实的光学理论基础，光学系统设计及仿真能力突出，能够熟练使用AutoCAD、Zemax或Matlab等工程软件者优先；
2.须具有3年及以上光学设计工作经验；
3.具备较强的中英文撰写能力、沟通能力、表达能力，有较强的组织协调能力。</t>
  </si>
  <si>
    <t>微纳颗粒物与地面气象监测装备研发团队</t>
  </si>
  <si>
    <t>hqgui@aiofm.ac.cn</t>
  </si>
  <si>
    <t>测试工程师</t>
  </si>
  <si>
    <t>仪器科学与技术、测控技术与仪器等相关理工科专业</t>
  </si>
  <si>
    <t>负责产品装配与测试、产品认证;
负责实验室规范体系建设;
负责实验数据分析与设备运行。</t>
  </si>
  <si>
    <t xml:space="preserve">
1.可适应出差，开展外场测试试验；
2.具备实验室管理经验者优先；
3.能够熟练掌握产品测试规范、标准、流程等者优先。</t>
  </si>
  <si>
    <t>电子学设计</t>
  </si>
  <si>
    <t>电子信息、自动化、通信、测控等相关工科专业</t>
  </si>
  <si>
    <t>负责测量仪器电路原理设计、加工与调试。</t>
  </si>
  <si>
    <t>1、负责仪器仪表电子学总体开发方案设计，并独立完成硬件电路详细设计；
2、负责处理仪表中硬件方面的问题，并组织问题的分析、定位和攻关；
3、配合团队完成仪器仪表研制过程中的相关其他工作。</t>
  </si>
  <si>
    <t>电子学硬件工程师</t>
  </si>
  <si>
    <t>电子、仪器仪表、自动化等</t>
  </si>
  <si>
    <t>仪器仪表类电路原理设计、加工和调试</t>
  </si>
  <si>
    <t>1、熟悉原理图设计，能根据设计原理框图，使用专业设计与仿真软件，设计电路原理图，设计印刷电路版图，与厂家联系进行电路板加工。2、根据电路原理图，调试、焊接电路等。3、身心健康，具有良好的研发、学术道德品质，能与同事配合工作等综合能力。</t>
  </si>
  <si>
    <t>大气光化学测量技术与应用团队项目</t>
  </si>
  <si>
    <t>382588147@qq.com</t>
  </si>
  <si>
    <t>仪器仪表软件工程师</t>
  </si>
  <si>
    <t>软件工程、自动化、仪器仪表等</t>
  </si>
  <si>
    <t>智能仪器应用软件开发，仪器仪表接口程序开发。</t>
  </si>
  <si>
    <t>1、熟练掌握C++、python编程，对嵌入式仪器仪表有一定了解。主要从事光电器件及设备的控制、数据传输和显示软件设计开发工作。
2、有一定实际工作经验，设计开发过类似软件
3、身心健康，具有良好的道德品质，能与同事配合工作等综合能力。</t>
  </si>
  <si>
    <t>光学与机械设计工程师</t>
  </si>
  <si>
    <t>光学、光学工程等</t>
  </si>
  <si>
    <t>光学机械仿真、设计、加工和安装调试</t>
  </si>
  <si>
    <t>1、3年以上实际工作经验，熟练使用机械设计仿真和光学仿真软件。2、承担光学类仪器结构设计、仿真与机械装配调试。3、身心健康，具有良好的研发、学术道德品质，能与同事配合工作等综合能力。</t>
  </si>
  <si>
    <t>博士后及研发人员</t>
  </si>
  <si>
    <t>环境科学与工程、生物学、生态学、医学、材料物理或材料化学</t>
  </si>
  <si>
    <t>博士/硕士</t>
  </si>
  <si>
    <t>产品功能设计与研发</t>
  </si>
  <si>
    <t>（1）毕业于国内外知名大学或研究机构，已经或即将获得博士/硕士学位。
（2）具有以下任一方面能力者优先考虑：1、贵金属纳米材料合成与功能化、DNA探针设计、表面增强拉曼光谱相关经验。2、熟练掌握电化学、材料设计合成、传感检测等相关研究技术，具有传感器研究经历者优先；3、有环境微生物分子遗传学研究经验者优先考虑，特别是微生物基因组编辑、代谢途径优化、及其应用于污染物去除。4、熟练掌握类器官、干细胞培养等相关技术，具有小鼠相关研究经历，有PDMS新片设计研发、微流控使用能力者优先。
（3）以第一作者身份/通讯作者在相关领域发表过至少一篇有较高影响力的英文学术论文。
（4）具备良好的学术发展潜力，有志于在课题组既有研究方向上继续深入，开展创新性工作。
（5）富有责任心和团队合作精神，有较强的英语沟通、阅读和写作能力。</t>
  </si>
  <si>
    <t>基于生物传感器的环境风险监测预警系统研发团队</t>
  </si>
  <si>
    <t>ljw@ipp.ac.cn</t>
  </si>
  <si>
    <t>机械设计</t>
  </si>
  <si>
    <t>机械、自动化、电子信息类等相关专业</t>
  </si>
  <si>
    <t xml:space="preserve">1.参与大气环境监测或治理类装备研发项目；
2.根据项目总体设计，主持机械模块（系统）的开发、设计、加工、安装、调试等工作；
3.负责提交所负责模块（系统）的文档、报告、档案编写工作；
4.完成团队负责人交办的其他任务。
</t>
  </si>
  <si>
    <t xml:space="preserve">1.从事仪器研发工作经验不少于3年，熟悉掌握微波毫米波雷达工作原理优先；
3.具有扎实的机械理论基础，机械仿真能力突出，能够熟练使用AutoCAD、Solidworks或Proe等工程设计软件；
4.拥有较强的团队协作能力、沟通能力、表达能力和文字撰写能力，熟练掌握办公软件，熟练使用matlab软件者优先；
5.具有微波毫米波天线、接收机设计经验者优先；
</t>
  </si>
  <si>
    <t>sjsunqd@163.com</t>
  </si>
  <si>
    <t>资产主管</t>
  </si>
  <si>
    <t>物理、化学、生物、电子信息、自动化、通信、测控、管理等相关专业毕业</t>
  </si>
  <si>
    <t>1具有3年以上采购或供应链管理工作经验，熟悉采购流程及相关法律法规。
2.熟练使用Office软件，包括Excel、Word、PPT等；具备一定的ERP、AUTOCAD等专业技能。
3.具备优秀的谈判能力，能够维护公司利益，廉洁自律。
4具有良好的沟通协调能力，能够与公司内部各部门及外部供应商建立良好的合作关系。
5.对市场趋势、产品特性等具有较强的分析与判断能力，能够为公司提供有价值的采购建议。
6.具有良好的职业操守和道德品质，能够保守公司商业秘密</t>
  </si>
  <si>
    <t xml:space="preserve">1.对所负责的品类进行供应商规划及优化管理，定期对所负责品类的供应商进行考核、评估，并持续改善供应商服务水平。同时，负责新供应商的开发、认证及合作协议签署，不断优化供应商网络。
2.根据成本构成因素分析采购策略与方案，通过谈判、比价等方式有效控制采购成本，确保所采购的产品及其他服务获得性价比最优的价格。
3.根据施工进度计划和图纸，核算材料采购数量，编制采购预算，制定采购计划。负责采购订单的制作、下达及到货情况的跟进，确保各项材料保质保量按进度计划送达项目现场。
4.对市场同类产品、同行业、竞争对手进行跟踪市调，定期进行市场调研并进行商品比价工作，以确保采购的产品符合市场需求并具有竞争力。
5.负责公司采购合同的起草、审核及签订工作，确保合同条款合法、合规，维护公司利益。
6.与工程项目经理、销售团队等公司内部各部门保持良好沟通，及时了解项目进展及需求变化，相应调整采购计划。同时，协助上级领导完善供应链管理体系，制定供应链各项工作流程和制度。
</t>
  </si>
  <si>
    <t>综合管理部</t>
  </si>
  <si>
    <t>xsh@hfioe.cn</t>
  </si>
  <si>
    <t>软件开发</t>
  </si>
  <si>
    <t>计算机科学与技术、软件工程、电子信息等相关专业</t>
  </si>
  <si>
    <t>负责环境监测仪器应用软件研发，协助产品试产与量产导入跟进，编写软件开发设计等相关文档</t>
  </si>
  <si>
    <t>1.熟练掌握Python、C#、Java编程，对仪器仪表软硬件联调有一定了解。主要从事设备的控制、数据传输、界面显示及数据管理系统的设计与开发工作；
2.具有两年以上实际工作经验，能够独立设计开发仪器仪表的操作软件；
3.身心健康，具有较强的学习能力，具备较强的心理承受能力，能与同事配合完成工作等综合能力。</t>
  </si>
  <si>
    <t>水生态环境监测技术团队</t>
  </si>
  <si>
    <t>gfyin@aiofm.ac.cn</t>
  </si>
  <si>
    <t>光学工程、测控技术与精密仪器、光电信息工程等相关专业</t>
  </si>
  <si>
    <t>负责浮游生物显微成像分析仪光学系统设计、加工和安装调试，协助产品试产与量产导入跟进，编写光学设计加工等相关文档</t>
  </si>
  <si>
    <t>1.两年以上从事光学设计工作经验；
2.具有扎实的光学理论基础，有独立光学系统设计能力，能设计光学系统并仿真，精通光学装配工艺，并能针对设计给出评审优化意见；
3.有显微成像光学系统设计、照明光学系统相关系统设计经验者优先。</t>
  </si>
  <si>
    <t>智能数据处理</t>
  </si>
  <si>
    <t>计算机、通信工程、电子信息、人工智能等相关专业</t>
  </si>
  <si>
    <t>负责浮游生物显微成像分析仪图像识别算法及软件开发，协助产品试产与量产导入跟进，编写算法及软件设计调试等相关文档</t>
  </si>
  <si>
    <t>1.熟练掌握PyTorch、TensorRT、ONNX RunTime、NCNN等主流深度学习框架，有项目应用经验者优先(包括但不限于模型训练优化、模型推理优化等经验)；
拥有良好的Python、C/C++编程能力，良好的软件设计和开发能力，有实际GUI项目开发经验者优先；
2.有浮游生物显微图像识别算法研究经验者优先；有数字图像处理基础者优先（包括但不限于数字图像处理理论知识、熟悉OpenCV或其他计算机视觉库）；
3.有两年以前应用数据挖掘和机器学习方法经验；
4.身心健康，具有良好的研发基础、具有较强的学习能力，具备较强的心理承受能力，能与同事配合完成工作等综合能力。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</si>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</sst>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" xfId="6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6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04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qinjie@hfioe.cn" TargetMode="External"/><Relationship Id="rId2" Type="http://schemas.openxmlformats.org/officeDocument/2006/relationships/hyperlink" Target="mailto:myang@iim.ac.cn" TargetMode="External"/><Relationship Id="rId1" Type="http://schemas.openxmlformats.org/officeDocument/2006/relationships/hyperlink" Target="mailto:gfyin@aiofm.a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topLeftCell="A13" workbookViewId="0">
      <selection activeCell="I15" sqref="I15"/>
    </sheetView>
  </sheetViews>
  <sheetFormatPr defaultColWidth="9" defaultRowHeight="24.75" customHeight="1"/>
  <cols>
    <col min="1" max="1" width="9" customWidth="1"/>
    <col min="2" max="2" width="18.1545454545455" customWidth="1"/>
    <col min="3" max="3" width="17.3818181818182" customWidth="1"/>
    <col min="4" max="4" width="6.76363636363636" customWidth="1"/>
    <col min="5" max="5" width="5.84545454545455" customWidth="1"/>
    <col min="6" max="6" width="32.1545454545455" style="1" customWidth="1"/>
    <col min="7" max="7" width="41.7636363636364" style="1" customWidth="1"/>
    <col min="8" max="8" width="9" customWidth="1"/>
    <col min="9" max="9" width="23.3818181818182" style="2" customWidth="1"/>
    <col min="10" max="10" width="9.84545454545455" style="1" customWidth="1"/>
    <col min="11" max="11" width="10.7636363636364" style="1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10" t="s">
        <v>10</v>
      </c>
      <c r="K2" s="11" t="s">
        <v>11</v>
      </c>
    </row>
    <row r="3" ht="67" customHeight="1" spans="1:11">
      <c r="A3" s="6">
        <v>1</v>
      </c>
      <c r="B3" s="6" t="s">
        <v>12</v>
      </c>
      <c r="C3" s="6" t="s">
        <v>13</v>
      </c>
      <c r="D3" s="6" t="s">
        <v>14</v>
      </c>
      <c r="E3" s="6">
        <v>1</v>
      </c>
      <c r="F3" s="7" t="s">
        <v>15</v>
      </c>
      <c r="G3" s="7" t="s">
        <v>16</v>
      </c>
      <c r="H3" s="6" t="s">
        <v>17</v>
      </c>
      <c r="I3" s="12" t="s">
        <v>18</v>
      </c>
      <c r="J3" s="7" t="s">
        <v>19</v>
      </c>
      <c r="K3" s="7" t="s">
        <v>20</v>
      </c>
    </row>
    <row r="4" ht="168" spans="1:11">
      <c r="A4" s="6">
        <v>2</v>
      </c>
      <c r="B4" s="6" t="s">
        <v>21</v>
      </c>
      <c r="C4" s="6" t="s">
        <v>22</v>
      </c>
      <c r="D4" s="6" t="s">
        <v>14</v>
      </c>
      <c r="E4" s="6">
        <v>1</v>
      </c>
      <c r="F4" s="7" t="s">
        <v>23</v>
      </c>
      <c r="G4" s="7" t="s">
        <v>24</v>
      </c>
      <c r="H4" s="6" t="s">
        <v>17</v>
      </c>
      <c r="I4" s="13" t="s">
        <v>18</v>
      </c>
      <c r="J4" s="7" t="s">
        <v>19</v>
      </c>
      <c r="K4" s="7" t="s">
        <v>20</v>
      </c>
    </row>
    <row r="5" ht="92.15" customHeight="1" spans="1:11">
      <c r="A5" s="6">
        <v>3</v>
      </c>
      <c r="B5" s="6" t="s">
        <v>25</v>
      </c>
      <c r="C5" s="6" t="s">
        <v>26</v>
      </c>
      <c r="D5" s="6" t="s">
        <v>27</v>
      </c>
      <c r="E5" s="6">
        <v>1</v>
      </c>
      <c r="F5" s="7" t="s">
        <v>28</v>
      </c>
      <c r="G5" s="7" t="s">
        <v>29</v>
      </c>
      <c r="H5" s="6" t="s">
        <v>17</v>
      </c>
      <c r="I5" s="6" t="s">
        <v>18</v>
      </c>
      <c r="J5" s="7" t="s">
        <v>19</v>
      </c>
      <c r="K5" s="7" t="s">
        <v>20</v>
      </c>
    </row>
    <row r="6" ht="156" spans="1:11">
      <c r="A6" s="6">
        <v>4</v>
      </c>
      <c r="B6" s="6" t="s">
        <v>30</v>
      </c>
      <c r="C6" s="6" t="s">
        <v>31</v>
      </c>
      <c r="D6" s="6" t="s">
        <v>14</v>
      </c>
      <c r="E6" s="6">
        <v>2</v>
      </c>
      <c r="F6" s="7" t="s">
        <v>32</v>
      </c>
      <c r="G6" s="7" t="s">
        <v>33</v>
      </c>
      <c r="H6" s="6" t="s">
        <v>34</v>
      </c>
      <c r="I6" s="14" t="s">
        <v>35</v>
      </c>
      <c r="J6" s="7" t="s">
        <v>19</v>
      </c>
      <c r="K6" s="7" t="s">
        <v>20</v>
      </c>
    </row>
    <row r="7" ht="72" spans="1:11">
      <c r="A7" s="6">
        <v>5</v>
      </c>
      <c r="B7" s="6" t="s">
        <v>36</v>
      </c>
      <c r="C7" s="6" t="s">
        <v>37</v>
      </c>
      <c r="D7" s="6" t="s">
        <v>14</v>
      </c>
      <c r="E7" s="6">
        <v>1</v>
      </c>
      <c r="F7" s="7" t="s">
        <v>38</v>
      </c>
      <c r="G7" s="7" t="s">
        <v>39</v>
      </c>
      <c r="H7" s="6" t="s">
        <v>40</v>
      </c>
      <c r="I7" s="6" t="s">
        <v>41</v>
      </c>
      <c r="J7" s="7" t="s">
        <v>19</v>
      </c>
      <c r="K7" s="7" t="s">
        <v>20</v>
      </c>
    </row>
    <row r="8" ht="48" spans="1:11">
      <c r="A8" s="6">
        <v>6</v>
      </c>
      <c r="B8" s="6" t="s">
        <v>42</v>
      </c>
      <c r="C8" s="6" t="s">
        <v>43</v>
      </c>
      <c r="D8" s="6" t="s">
        <v>14</v>
      </c>
      <c r="E8" s="6">
        <v>2</v>
      </c>
      <c r="F8" s="7" t="s">
        <v>44</v>
      </c>
      <c r="G8" s="7" t="s">
        <v>45</v>
      </c>
      <c r="H8" s="6" t="s">
        <v>40</v>
      </c>
      <c r="I8" s="6" t="s">
        <v>41</v>
      </c>
      <c r="J8" s="7" t="s">
        <v>19</v>
      </c>
      <c r="K8" s="7" t="s">
        <v>20</v>
      </c>
    </row>
    <row r="9" ht="60" spans="1:11">
      <c r="A9" s="6">
        <v>7</v>
      </c>
      <c r="B9" s="6" t="s">
        <v>46</v>
      </c>
      <c r="C9" s="6" t="s">
        <v>47</v>
      </c>
      <c r="D9" s="6" t="s">
        <v>14</v>
      </c>
      <c r="E9" s="6">
        <v>2</v>
      </c>
      <c r="F9" s="7" t="s">
        <v>48</v>
      </c>
      <c r="G9" s="7" t="s">
        <v>49</v>
      </c>
      <c r="H9" s="6" t="s">
        <v>40</v>
      </c>
      <c r="I9" s="6" t="s">
        <v>41</v>
      </c>
      <c r="J9" s="7" t="s">
        <v>19</v>
      </c>
      <c r="K9" s="7" t="s">
        <v>20</v>
      </c>
    </row>
    <row r="10" ht="60" spans="1:11">
      <c r="A10" s="6">
        <v>8</v>
      </c>
      <c r="B10" s="6" t="s">
        <v>50</v>
      </c>
      <c r="C10" s="6" t="s">
        <v>51</v>
      </c>
      <c r="D10" s="6" t="s">
        <v>14</v>
      </c>
      <c r="E10" s="6">
        <v>2</v>
      </c>
      <c r="F10" s="8" t="s">
        <v>52</v>
      </c>
      <c r="G10" s="7" t="s">
        <v>53</v>
      </c>
      <c r="H10" s="6" t="s">
        <v>54</v>
      </c>
      <c r="I10" s="6" t="s">
        <v>55</v>
      </c>
      <c r="J10" s="7" t="s">
        <v>19</v>
      </c>
      <c r="K10" s="7" t="s">
        <v>20</v>
      </c>
    </row>
    <row r="11" ht="72" spans="1:11">
      <c r="A11" s="6">
        <v>9</v>
      </c>
      <c r="B11" s="6" t="s">
        <v>56</v>
      </c>
      <c r="C11" s="6" t="s">
        <v>57</v>
      </c>
      <c r="D11" s="6" t="s">
        <v>14</v>
      </c>
      <c r="E11" s="6">
        <v>1</v>
      </c>
      <c r="F11" s="7" t="s">
        <v>58</v>
      </c>
      <c r="G11" s="7" t="s">
        <v>59</v>
      </c>
      <c r="H11" s="6" t="s">
        <v>54</v>
      </c>
      <c r="I11" s="15" t="s">
        <v>55</v>
      </c>
      <c r="J11" s="7" t="s">
        <v>19</v>
      </c>
      <c r="K11" s="7" t="s">
        <v>20</v>
      </c>
    </row>
    <row r="12" ht="48" spans="1:11">
      <c r="A12" s="6">
        <v>10</v>
      </c>
      <c r="B12" s="6" t="s">
        <v>60</v>
      </c>
      <c r="C12" s="6" t="s">
        <v>61</v>
      </c>
      <c r="D12" s="6" t="s">
        <v>14</v>
      </c>
      <c r="E12" s="6">
        <v>1</v>
      </c>
      <c r="F12" s="7" t="s">
        <v>62</v>
      </c>
      <c r="G12" s="7" t="s">
        <v>63</v>
      </c>
      <c r="H12" s="6" t="s">
        <v>54</v>
      </c>
      <c r="I12" s="13" t="s">
        <v>55</v>
      </c>
      <c r="J12" s="7" t="s">
        <v>19</v>
      </c>
      <c r="K12" s="7" t="s">
        <v>20</v>
      </c>
    </row>
    <row r="13" ht="204" spans="1:11">
      <c r="A13" s="6">
        <v>11</v>
      </c>
      <c r="B13" s="6" t="s">
        <v>64</v>
      </c>
      <c r="C13" s="6" t="s">
        <v>65</v>
      </c>
      <c r="D13" s="6" t="s">
        <v>66</v>
      </c>
      <c r="E13" s="6">
        <v>6</v>
      </c>
      <c r="F13" s="7" t="s">
        <v>67</v>
      </c>
      <c r="G13" s="7" t="s">
        <v>68</v>
      </c>
      <c r="H13" s="6" t="s">
        <v>69</v>
      </c>
      <c r="I13" s="13" t="s">
        <v>70</v>
      </c>
      <c r="J13" s="7" t="s">
        <v>19</v>
      </c>
      <c r="K13" s="7" t="s">
        <v>20</v>
      </c>
    </row>
    <row r="14" ht="132" customHeight="1" spans="1:11">
      <c r="A14" s="6">
        <v>12</v>
      </c>
      <c r="B14" s="6" t="s">
        <v>71</v>
      </c>
      <c r="C14" s="6" t="s">
        <v>72</v>
      </c>
      <c r="D14" s="6" t="s">
        <v>14</v>
      </c>
      <c r="E14" s="6">
        <v>1</v>
      </c>
      <c r="F14" s="7" t="s">
        <v>73</v>
      </c>
      <c r="G14" s="7" t="s">
        <v>74</v>
      </c>
      <c r="H14" s="6" t="s">
        <v>34</v>
      </c>
      <c r="I14" s="13" t="s">
        <v>75</v>
      </c>
      <c r="J14" s="7" t="s">
        <v>19</v>
      </c>
      <c r="K14" s="7" t="s">
        <v>20</v>
      </c>
    </row>
    <row r="15" ht="249" customHeight="1" spans="1:11">
      <c r="A15" s="6">
        <v>13</v>
      </c>
      <c r="B15" s="6" t="s">
        <v>76</v>
      </c>
      <c r="C15" s="6" t="s">
        <v>77</v>
      </c>
      <c r="D15" s="6" t="s">
        <v>14</v>
      </c>
      <c r="E15" s="9">
        <v>1</v>
      </c>
      <c r="F15" s="7" t="s">
        <v>78</v>
      </c>
      <c r="G15" s="7" t="s">
        <v>79</v>
      </c>
      <c r="H15" s="6" t="s">
        <v>80</v>
      </c>
      <c r="I15" s="16" t="s">
        <v>81</v>
      </c>
      <c r="J15" s="7" t="s">
        <v>19</v>
      </c>
      <c r="K15" s="7" t="s">
        <v>20</v>
      </c>
    </row>
    <row r="16" ht="132" customHeight="1" spans="1:11">
      <c r="A16" s="6">
        <v>14</v>
      </c>
      <c r="B16" s="6" t="s">
        <v>82</v>
      </c>
      <c r="C16" s="6" t="s">
        <v>83</v>
      </c>
      <c r="D16" s="6" t="s">
        <v>14</v>
      </c>
      <c r="E16" s="6">
        <v>1</v>
      </c>
      <c r="F16" s="7" t="s">
        <v>84</v>
      </c>
      <c r="G16" s="7" t="s">
        <v>85</v>
      </c>
      <c r="H16" s="6" t="s">
        <v>86</v>
      </c>
      <c r="I16" s="17" t="s">
        <v>87</v>
      </c>
      <c r="J16" s="7" t="s">
        <v>19</v>
      </c>
      <c r="K16" s="7" t="s">
        <v>20</v>
      </c>
    </row>
    <row r="17" ht="132" customHeight="1" spans="1:11">
      <c r="A17" s="6">
        <v>15</v>
      </c>
      <c r="B17" s="6" t="s">
        <v>30</v>
      </c>
      <c r="C17" s="6" t="s">
        <v>88</v>
      </c>
      <c r="D17" s="6" t="s">
        <v>14</v>
      </c>
      <c r="E17" s="6">
        <v>1</v>
      </c>
      <c r="F17" s="7" t="s">
        <v>89</v>
      </c>
      <c r="G17" s="7" t="s">
        <v>90</v>
      </c>
      <c r="H17" s="6" t="s">
        <v>86</v>
      </c>
      <c r="I17" s="17" t="s">
        <v>87</v>
      </c>
      <c r="J17" s="7" t="s">
        <v>19</v>
      </c>
      <c r="K17" s="7" t="s">
        <v>20</v>
      </c>
    </row>
    <row r="18" ht="132" customHeight="1" spans="1:11">
      <c r="A18" s="6">
        <v>16</v>
      </c>
      <c r="B18" s="6" t="s">
        <v>91</v>
      </c>
      <c r="C18" s="6" t="s">
        <v>92</v>
      </c>
      <c r="D18" s="6" t="s">
        <v>27</v>
      </c>
      <c r="E18" s="6">
        <v>1</v>
      </c>
      <c r="F18" s="7" t="s">
        <v>93</v>
      </c>
      <c r="G18" s="7" t="s">
        <v>94</v>
      </c>
      <c r="H18" s="6" t="s">
        <v>86</v>
      </c>
      <c r="I18" s="17" t="s">
        <v>87</v>
      </c>
      <c r="J18" s="7" t="s">
        <v>19</v>
      </c>
      <c r="K18" s="7" t="s">
        <v>20</v>
      </c>
    </row>
    <row r="19" customHeight="1" spans="2:2">
      <c r="B19" t="s">
        <v>95</v>
      </c>
    </row>
  </sheetData>
  <sortState ref="A5:N144">
    <sortCondition ref="A1"/>
  </sortState>
  <mergeCells count="1">
    <mergeCell ref="A1:K1"/>
  </mergeCells>
  <dataValidations count="1">
    <dataValidation type="list" allowBlank="1" showInputMessage="1" showErrorMessage="1" sqref="D3 D4 D5 D6 D7 D8 D9 D14 D15 D16 D17 D18 D10:D13">
      <formula1>"博士,硕士"</formula1>
    </dataValidation>
  </dataValidations>
  <hyperlinks>
    <hyperlink ref="I16" r:id="rId1" display="gfyin@aiofm.ac.cn"/>
    <hyperlink ref="I17" r:id="rId1" display="gfyin@aiofm.ac.cn"/>
    <hyperlink ref="I18" r:id="rId1" display="gfyin@aiofm.ac.cn"/>
    <hyperlink ref="I3" r:id="rId2" display="myang@iim.ac.cn"/>
    <hyperlink ref="I6" r:id="rId3" display="qinjie@hfioe.cn"/>
  </hyperlinks>
  <pageMargins left="0.7" right="0.7" top="0.75" bottom="0.75" header="0.3" footer="0.3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1岗位列表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研究院1</cp:lastModifiedBy>
  <dcterms:created xsi:type="dcterms:W3CDTF">2023-01-12T07:49:00Z</dcterms:created>
  <dcterms:modified xsi:type="dcterms:W3CDTF">2024-11-15T11:19:21Z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E6D7F65D654F4C42AAB83CA90CDD3898_13</vt:lpwstr>
  </property>
  <property fmtid="{D5CDD505-2E9C-101B-9397-08002B2CF9AE}" pid="3" name="KSOProductBuildVer">
    <vt:lpwstr>2052-12.1.0.15712</vt:lpwstr>
  </property>
</Properties>
</file>