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080"/>
  </bookViews>
  <sheets>
    <sheet name="1" sheetId="2" r:id="rId1"/>
  </sheets>
  <definedNames>
    <definedName name="_xlnm._FilterDatabase" localSheetId="0" hidden="1">'1'!$A$1:$H$39</definedName>
  </definedNames>
  <calcPr calcId="144525"/>
</workbook>
</file>

<file path=xl/sharedStrings.xml><?xml version="1.0" encoding="utf-8"?>
<sst xmlns="http://schemas.openxmlformats.org/spreadsheetml/2006/main" count="221" uniqueCount="177">
  <si>
    <t>合肥综合性国家科学中心环境研究院2025年招聘岗位列表</t>
  </si>
  <si>
    <t>序号</t>
  </si>
  <si>
    <t>招聘岗位</t>
  </si>
  <si>
    <t>招聘
人数</t>
  </si>
  <si>
    <t>学历</t>
  </si>
  <si>
    <t>专业</t>
  </si>
  <si>
    <t>岗位职责</t>
  </si>
  <si>
    <t>岗位要求</t>
  </si>
  <si>
    <t>团队名称</t>
  </si>
  <si>
    <t>简历投递邮箱</t>
  </si>
  <si>
    <t>光机设计</t>
  </si>
  <si>
    <t>硕士及以上</t>
  </si>
  <si>
    <t>光学工程、测控技术与精密仪器、
光电信息工程相关专业</t>
  </si>
  <si>
    <t>1.负责光学系统设计、加工和安装调试；
2.负责光学设备的研发及试产；
3.负责光学设计、加工相关的文档编写。</t>
  </si>
  <si>
    <t xml:space="preserve">
1.具有扎实的光学理论基础，光学系统设计及仿真能力突出，能够熟练使用AutoCAD、Zemax或Matlab等工程软件者优先；
2.具备较强的中英文撰写能力、沟通能力、表达能力，有较强的组织协调能力；
3.须具有3年及以上光学设计经验。</t>
  </si>
  <si>
    <t>大气光化学测量团队</t>
  </si>
  <si>
    <t>胡老师，382588147@qq.com</t>
  </si>
  <si>
    <t>电子学设计</t>
  </si>
  <si>
    <t>电子电路、电子与系统
相关专业</t>
  </si>
  <si>
    <t>负责电子系统设计与出图、设备系统调试。</t>
  </si>
  <si>
    <t xml:space="preserve">1.熟悉原理图设计，能根据设计原理框图，画出电路原理图，开展仿真，并完成电路版图，对加工电路板调试；
2.熟悉光电探测设备装校的方法和流程，能够完成复杂的装调工作；
3.具有光电探测设备的硬件开发工作经历，包括元器件选型、原理图设计及样机硬件测试验证；
4.协助完善产品的功能定义和实现策略，协助生产、售后完成产品的异常分析；包括元器件选型、原理图设计及样机硬件测试验证，并跟进产品后期型式实验的情况，完成实验不合格项的整改。
</t>
  </si>
  <si>
    <t>实验分析</t>
  </si>
  <si>
    <t>环境科学、光学、环境工程等相关专业</t>
  </si>
  <si>
    <t>1.负责外场实验的仪器部署、实验设备的维护与调试；
2.负责实验数据的采集、分析与处理以及实验报告的撰写。</t>
  </si>
  <si>
    <t>1.具有大气化学研究背景和环境污染物分析经验，掌握盒子模型（如RACM等）等工具；
2.精通Python/Matlab/R等数据分析工具，具备大数据处理经验；
3.具备外场实验组织经验，具备较强的现场问题解决能力。</t>
  </si>
  <si>
    <t xml:space="preserve">
理论计算、数
据分析</t>
  </si>
  <si>
    <t>大数据与能源信息系统管理</t>
  </si>
  <si>
    <t>1.机器学习，数据分析编程；
2.大数据分析与人工智能。</t>
  </si>
  <si>
    <t xml:space="preserve">1.具有数学、大数据、化学工程、能源材料化学、机械等相关领域的专业背景；
2.有机器学习、人工智能、新能源、碳排放核算等研究工作经历，熟悉第一性原理计算方法：如密度泛函理论（DFT）、分子动力学（MD）等，具有使用第一性原理计算软件（如VASP、Quantum Espresso、SIESTA等）的经验，有一定的编程能力，熟悉Python、C/C++或Fortran等编程语言；熟悉计算平台的搭建及维护；
3.身心健康、认真、负责，优秀的沟通能力和团队合作意识；
4.能够独立开展研究工作，具有出色的解决问题能力、创新思维和批判性思维，恪守学术规范，坚守学术道德；
</t>
  </si>
  <si>
    <t xml:space="preserve">
多源有机固废处置及高效清洁资源化利用技术与装备研发团队
</t>
  </si>
  <si>
    <t>邢老师，xxianjun@ustc.edu.cn</t>
  </si>
  <si>
    <t>废弃物燃烧超低排放</t>
  </si>
  <si>
    <t>热科学与能源工程</t>
  </si>
  <si>
    <t>1.新型燃烧技术实验研究工作；                       2.大数据分析；
3.农林废弃物、生活垃圾、污泥、油泥等固体废弃物的污染物控制机理及超低排放能源化利用技术研究；                                                4.碳排放系统及减碳技术研究。</t>
  </si>
  <si>
    <t>1.能源动力工程、环境工程等相关专业；
2.能够独立开展固体废弃物燃烧超低排放相关的研究；
3.具有固体废弃物燃烧超低排放技术和工程管理研究经验；
4.熟悉碳排放标准，具备碳⾜迹核算工作经验；              
5.身心健康、认真、负责，优秀的沟通能力和团队合作意识；
6.能够独立开展研究工作，具有出色的解决问题能力、创新思维和批判性思维，恪守学术规范，坚守学术道德。</t>
  </si>
  <si>
    <t>生物质催化转化制备生物炭机理研究</t>
  </si>
  <si>
    <t>博士</t>
  </si>
  <si>
    <t>化学、材料化学</t>
  </si>
  <si>
    <t>1.熟悉生物质催化转化制备生物炭机理研究过程；
2.完成课题中生物质催化转化催化剂筛选及催化机理研究工作；</t>
  </si>
  <si>
    <t>1.发表本研究方向多篇高水平学术论文；
2.无机化学、有机化学、材料化学与物理、高分子等相关专业；
3.从事生物材料、碳材料研究工作，基础知识扎实；
4.身心健康、认真、负责，优秀的沟通能力和团队合作意识；
5.能够独立开展研究工作，具有出色的解决问题能力、创新思维和批判性思维，恪守学术规范，坚守学术道德。</t>
  </si>
  <si>
    <t>测试工程师</t>
  </si>
  <si>
    <t>仪器科学与技术、测控技术与仪器等相关理工科专业</t>
  </si>
  <si>
    <t>1.负责产品装配与测试、产品认证;
2.负责实验室规范体系建设;
3.负责实验数据分析与设备运行。</t>
  </si>
  <si>
    <t xml:space="preserve">
1.可适应出差，开展外场测试试验；
2.具备实验室管理经验者优先；
3.能够熟练掌握产品测试规范、标准、流程等者优先。</t>
  </si>
  <si>
    <t>微纳颗粒物与地面气象监测装备研发团队</t>
  </si>
  <si>
    <t>桂老师，hqgui@aiofm.ac.cn</t>
  </si>
  <si>
    <t>电子信息、自动化、通信、测控等相关工科专业</t>
  </si>
  <si>
    <t>负责测量仪器电路原理设计、加工与调试。</t>
  </si>
  <si>
    <t>1.负责仪器仪表电子学总体开发方案设计，并独立完成硬件电路详细设计；
2.负责处理仪表中硬件方面的问题，并组织问题的分析、定位和攻关；
3.配合团队完成仪器仪表研制过程中的相关其他工作。</t>
  </si>
  <si>
    <t>环境污染物分析测试岗位</t>
  </si>
  <si>
    <t>化学、环境等相关专业</t>
  </si>
  <si>
    <t>分析仪器测试、检测方法研究与验证、环境水质与土壤等样品前处理与分析检测、测试方案编制、实验室规范体系建设、实验室运行、实验室相关资质认定等。</t>
  </si>
  <si>
    <t xml:space="preserve">
1.掌握检测仪器相关的测试原理，熟练掌握样品前处理与分析测试仪器相关测试流程
2.熟练使用气质联用仪、液质联用仪、电感耦合等离子质谱仪等相关分析仪器</t>
  </si>
  <si>
    <t>重金属污染物电化学敏感元件及监测设备研制科研团队</t>
  </si>
  <si>
    <r>
      <rPr>
        <sz val="11"/>
        <color rgb="FF0000FF"/>
        <rFont val="宋体"/>
        <charset val="0"/>
        <scheme val="minor"/>
      </rPr>
      <t xml:space="preserve">杨老师， </t>
    </r>
    <r>
      <rPr>
        <u/>
        <sz val="11"/>
        <color rgb="FF0000FF"/>
        <rFont val="宋体"/>
        <charset val="0"/>
        <scheme val="minor"/>
      </rPr>
      <t>myang@iim.ac.cn</t>
    </r>
  </si>
  <si>
    <t>分析仪器测试、检测方法研究与验证、环境水质与土壤等样品前处理与分析检测、测试方案编制、实验室规范体系建设、实验室相关资质认定等</t>
  </si>
  <si>
    <t>1.掌握检测仪相关的测试原理，熟练掌握样品前处理与分析测试仪器相关测试流程
2.熟练使用气质联用仪、液质联用仪、电感耦合等离子质谱仪等相关分析仪器</t>
  </si>
  <si>
    <t>环境遥感仪器开发</t>
  </si>
  <si>
    <t>仪器科学与技术、光学
相关专业</t>
  </si>
  <si>
    <t>1.负责光路设计、仿真、调试；
2.负责超光谱遥感仪器研制。</t>
  </si>
  <si>
    <t>1.具有扎实的光学理论、机械理论基础，能够熟练操作相关的仪器和软件；
2.熟练掌握Zemax、TracePro、LightTools等光学仿真软件中的某一种软件；
3.根据光路需求，能自主进行相应光学设计与仿真，并有较强的实践能力将仿真结果进行初步的实现；
4.具有光学仪器研发经验者优先。</t>
  </si>
  <si>
    <t>超光谱智能感知技术创新团队</t>
  </si>
  <si>
    <t>刘老师，hrl@ahu.edu.cn</t>
  </si>
  <si>
    <t>系统开发工程师</t>
  </si>
  <si>
    <t>计算机科学与技术、软件工程、电子信息、自动化等相关专业</t>
  </si>
  <si>
    <t>1.负责卫星数据接收处理和可视化系统开发/外场仪器的自动化观测与展示系统开发；
2.搭建数据可视化平台，实现实时动态展示与交互功能；
3.开发自动化报告生成工具，整合多源数据输出标准化文档；
4.负责外场展示系统的部署调试，解决软硬件兼容性问题；
5.优化系统性能，提升展示流畅度与稳定性。</t>
  </si>
  <si>
    <t>1.计算机相关专业背景，具备扎实的编程能力（熟悉Python/Java/C++等至少一门语言）；
2.熟悉数据自动化处理流程，有脚本开发经验（如自动化数据清洗、报告生成工具等）；
3.了解仪器通信协议（如RS232、GPIB、Modbus等），能实现软硬件交互；
4.有自动化测试、仪器控制、工业软件开发经验，或熟悉LabVIEW、MATLAB等工具；
5.有数据可视化（如Echarts/D3.js）、交互式界面开发经验者优先。</t>
  </si>
  <si>
    <t>数据处理和分析</t>
  </si>
  <si>
    <t>资源与环境、光学或
环境相关专业</t>
  </si>
  <si>
    <t>负责TCCON站点设备维护、数据采集和数据反演。</t>
  </si>
  <si>
    <t>1.熟悉TCCON站点设备维护、数据采集和数据反演流程，
2.熟练掌握Python、Matlab、IDL等编程语言</t>
  </si>
  <si>
    <t>超光谱全球总碳柱观测站点</t>
  </si>
  <si>
    <t>王老师，wwang@aiofm.ac.cn</t>
  </si>
  <si>
    <t>软件开发</t>
  </si>
  <si>
    <t>计算机科学与技术、软件工程、电子信息等相关专业</t>
  </si>
  <si>
    <t>1.负责环境监测仪器应用软件研发；
2.协助产品试产与量产导入跟进；
3.编写软件开发设计等相关文档。</t>
  </si>
  <si>
    <t>1.计算机软件、自动化等相关专业，熟练掌握C# Winform、PySide6或C++ Qt等GUI开发技术，主要负责环境监测仪器上位机操作软件的设计与开发工作;
2.拥有良好的编程习惯，掌握面向对象、设计模式等软件设计开发概念，熟悉串口编程、多线程编程技术;
3.有独立设计开发仪器仪表操作软件经验者优先;
4.有1中以外的GUI开发框架使用经验者优先；
5.身心健康，具有较强的学习能力、心理承受能力以及能与同事配合完成工作等综合能力。</t>
  </si>
  <si>
    <t>水生态环境监测技术团队</t>
  </si>
  <si>
    <t>殷老师，gfyin@aiofm.ac.cn</t>
  </si>
  <si>
    <t>光学工程、测控技术与精密仪器、光电信息工程等相关专业</t>
  </si>
  <si>
    <t>1.负责浮游生物显微成像分析仪光学系统设计、加工和安装调试；
2.协助产品试产与量产导入跟进；
3.编写光学设计加工等相关文档。</t>
  </si>
  <si>
    <t>1.两年以上从事光学设计工作经验；
2.具有扎实的光学理论基础，有独立光学系统设计能力，能设计光学系统并仿真，精通光学装配工艺，并能针对设计给出评审优化意见；
3.有显微成像光学系统设计、照明光学系统相关系统设计经验者优先。</t>
  </si>
  <si>
    <t>智能数据处理</t>
  </si>
  <si>
    <t>计算机、通信工程、人工智等相关专业</t>
  </si>
  <si>
    <t>1.负责浮游生物显微成像分析仪图像识别算法及软件开发；
2.协助产品试产与量产导入跟进；
3.编写算法及软件设计调试等相关文档.</t>
  </si>
  <si>
    <t>1.熟练掌握PyTorch、TensorRT、ONNX RunTime、NCNN等主流深度学习框架，有项目应用经验者优先(包括但不限于模型训练优化、模型推理优化等经验)；
拥有良好的Python、C/C++编程能力，良好的软件设计和开发能力，有实际GUI项目开发经验者优先；
2.有浮游生物显微图像识别算法研究经验者优先；有数字图像处理基础者优先（包括但不限于数字图像处理理论知识、熟悉OpenCV或其他计算机视觉库）；
3.有两年以前应用数据挖掘和机器学习方法经验；
4.身心健康，具有良好的研发基础、具有较强的学习能力，具备较强的心理承受能力，能与同事配合完成工作等综合能力。</t>
  </si>
  <si>
    <t>水生生物多样性调查与评估</t>
  </si>
  <si>
    <t>环境科学、生态学、资源与环境等相关专业</t>
  </si>
  <si>
    <t>1.擅长于浮游植物、浮游动物、底栖动物或鱼类多样性调查；
2.能独立完成相关野外调查和风险评估工作。</t>
  </si>
  <si>
    <t>1.擅长于浮游植物、浮游动物、底栖动物或鱼类多样性调查，能独立完成相关野外调查和风险评估工作；
2.在生物多样性调查与评估方面具有扎实的理论基础及实践经验，已发表SCI/EI论文2篇以上。</t>
  </si>
  <si>
    <t>类器官芯片研发/设备开发</t>
  </si>
  <si>
    <t>博士/硕士</t>
  </si>
  <si>
    <t>环境科学与工程、生物学、生态学、医学、材料学、光电工程、自动化</t>
  </si>
  <si>
    <t>1.负责设计开发类器官芯片、研发优化类器官培养体系；
2.负责类器官芯片培养、成像、检测等相关设备开发；
3.开发实时在线监测系统、环境污染物健康风险评估和预警技术；
4.对所研发的产品进行创新设计和优化；</t>
  </si>
  <si>
    <t>1.毕业于国内外知名大学或研究机构，已经或即将获得博士/硕士学位；
2.具有以下能力者优先考虑：熟练掌握类器官、干细胞培养等相关技术，具有PDMS芯片设计研发、类器官培养设备研发、微流控使用能力者优先；
3.以第一作者身份/通讯作者在相关领域发表过至少一篇有较高影响力的英文学术论文；
4.具备良好的学术发展潜力，有志于在课题组既有研究方向上继续深入，开展创新性工作；
5.富有责任心和团队合作精神，有较强的英语沟通、阅读和写作能力。</t>
  </si>
  <si>
    <t>基于生物传感器的环境风险监测预警系统研发团队</t>
  </si>
  <si>
    <t>吴老师，ljw@ipp.ac.cn</t>
  </si>
  <si>
    <t>光电检测与系统</t>
  </si>
  <si>
    <t>光学工程、光电信息工程、电子科学与技术、自动化、环境科学与工程</t>
  </si>
  <si>
    <t>1.负责对光纤传感系统的设计、制作与封装，能够实现其稳定工作；
2.能够提出传感系统集成方案，并协助对小型化光源及探测器的设计与制备；
3.负责对集成的传感系统中的硬件设计及软件编程；
4.后续负责对所研发的系统的调试与优化；
5.协助对产品的推广与运营。</t>
  </si>
  <si>
    <t>1.毕业于国内外知名大学或研究机构，已经或即将获得博士/硕士学位；
2.具有较强的沟通能力、团队协作能力、解决问题能力，责任心强，能够吃苦耐劳，具有光电检测系统研发、环境污染物检测应用、光纤传感软硬件设计者优先；
3.具备良好的学术发展潜力，有志于在课题组既有研究方向上继续深入，开展创新性工作；
4.在环境污染物检测、传感系统硬软件的设计与制作等方面具有丰富的知识与实践经验；
5.以项目主要参与人或主持人的身份参与过相关科研项目且以第一作者身份/通讯作者在相关领域发表过至少一篇有较高影响力的英文学术论文。</t>
  </si>
  <si>
    <t>便携拉曼检测系统开发</t>
  </si>
  <si>
    <t>环境科学与工程、分析化学或材料化学</t>
  </si>
  <si>
    <t>1.开发表面增强拉曼光谱方法及污染物监测方法；
2.研发基于便携式拉曼的污染物检测系统；
3.负责对所研发系统的调试与优化；
4.协助对产品的推广与运营。</t>
  </si>
  <si>
    <t>1.毕业于国内外知名大学或研究机构，已经或即将获得博士/硕士学位；
2.具有以下能力者优先考虑：贵金属纳米材料合成与功能化、DNA探针设计、表面增强拉曼光谱相关经验；
3.以第一作者身份/通讯作者在相关领域发表过至少一篇有较高影响力的英文学术论文；
4.具备良好的学术发展潜力，有志于在课题组既有研究方向上继续深入，开展创新性工作；
5.富有责任心和团队合作精神，有较强的英语沟通、阅读和写作能力。</t>
  </si>
  <si>
    <t>电化学传感检测</t>
  </si>
  <si>
    <t>环境科学与工程、生物学、生态学、医学、材料物理或材料化学</t>
  </si>
  <si>
    <t>产品功能设计与研发</t>
  </si>
  <si>
    <t>1.毕业于国内外知名大学或研究机构，已经或即将获得博士/硕士学位；
3.具有以下能力者优先考虑：熟练掌握电化学、材料设计合成、传感检测等相关研究技术，具有传感器研究经历者优先；
3.以第一作者身份/通讯作者在相关领域发表过至少一篇有较高影响力的英文学术论文；
4.具备良好的学术发展潜力，有志于在课题组既有研究方向上继续深入，开展创新性工作；
5.富有责任心和团队合作精神，有较强的英语沟通、阅读和写作能力。</t>
  </si>
  <si>
    <t>电子工程师</t>
  </si>
  <si>
    <t>电子信息、通信工程、光电信息科学与工程、微电子科学与工程等电子类相关专业</t>
  </si>
  <si>
    <t>1.根据产品详细设计报告，负责硬件电路设计工作；
2.根据硬件设计说明书的要求，负责原理图和PCB图设计工作；
3.根据硬件设计说明书的要求，负责电子元器件的选型.测试维护及文档整理工作；
4.负责硬件子模块的调试工作，并编写相应的调试程序；
5.负责硬件模块的整体调试工作；
6.负责编写相应的项目文档.质量记录以及其它有关文档。</t>
  </si>
  <si>
    <t>1.有扎实的专业理论基础和良好的电路设计.调试能力，熟悉常用电子元器件；
2.有模拟电路开发经验，熟悉常用的传感器和信号检测电路，有传感器.仪器仪表电路设计经验.有弱信号检测和处理经验者优先；
3.擅长单片机.FPGA.DSP等处理器的开发应用者优先；
4.参加过各种电子大赛等优秀的应届毕业生也可考虑；
5.熟悉Altium Designer,立创EDA等电路设计软件，能够独立进行PCB设计；
6.较强的责任心，能够积极主动的完成分配工作。</t>
  </si>
  <si>
    <t>激光光谱监测装备及应用系统联合创新发展部</t>
  </si>
  <si>
    <t>田老师，trn@ahcfkj.cn</t>
  </si>
  <si>
    <t>机械结构工程师</t>
  </si>
  <si>
    <t>机械工程、机械设计制造及其自动化、机械电子工程等机械相关专业</t>
  </si>
  <si>
    <t>1.和电子工程师紧密配合，规划机械系统.电子系统.光学系统互相之间的连接配合关系，设计产品的整体结构和光学系统，完成设计文档和项目文档编写等工作；
2.能完成机构.夹具工装的设计.出图，能根据需求进行结构及光学原材料与外购件的选型.采购，外协加工验证；
3.审查其他工程师的结构.光学设计文件，参与系统评审；
4.完成产品总装，产品试产时，必须到场跟踪试产过程，完成产品相关调试文档和检验文档编写，指导完成产品转产工作；
5.完成其他部门技术支持工作和部门安排的临时工作。</t>
  </si>
  <si>
    <t>1.熟练使用AUTOCAD，UG.SOLIDWORDS或者PRO/E的一种；
2.熟悉常用机械装置的基本原理.结构.性能.技术参数.安装调试方法；
3.熟悉各种机械零件.标准件.非标件.通用件.气动元件的设计标准及规范；
4.熟悉机械加工及光学加工工艺，有环境光学监测仪器光机设计开发经验者优先；
5.较强的责任心，能够积极主动的完成分配工作。</t>
  </si>
  <si>
    <t>工业设计师</t>
  </si>
  <si>
    <t>工业设计、艺术设计等相关专业</t>
  </si>
  <si>
    <t>1.负责公司产品外观的设计，包括外观，造型，色彩搭配，符合人体工程学；
2.负责产品渲染图的制作，包括产品七视图，产品宣传手册等文档制作；
3.负责产品外观工艺指导书的制作，对产品结构与工艺制作有一定了解；
4.负责产品系列化设计与产品设计元素开发，规划产品的整体风格，CMF及细节；
5.配合结构工程师完成产品开发，输出手板及样机模型，最终实现量产，输出相应的设计文档；
6.负责工业设计标准文件的制定；</t>
  </si>
  <si>
    <t>1.一年以上相关工作经验，熟悉设计流程方法，熟悉工业设计项目经验；优秀应届生，有参与过相关设计大赛等经验优先；
2.熟悉产品的设计原则，能制作有一定复杂结构的模型，有较好的设计能力；
3.熟练使用3D建模软件（如RHINO.Proe.3DS MAX 等），效果图渲染软件（如Vray或KEYSHOT等)；
4.可以通过手绘.三维模型.渲染等手段快速传达设计想法，思维活跃；
5.善于学习，具有团队合作精神和良好的沟通能力，工作细致，有较强的责任心。</t>
  </si>
  <si>
    <t>算法/数据工程师</t>
  </si>
  <si>
    <t>光学、物理、数学、信号处理、电子学、数据科学、计算机等相关专业</t>
  </si>
  <si>
    <t>1.负责光电探测器反演端的算法设计，可根据不同的使用环境针对性设计，并可移植到移动端（PC软件.嵌入式系统等）；
2.依据光电探测理论进行数据建模.特性分析.信号处理工作；
3.负责前沿TDLAS.CRDS等技术算法的调研.实现及效果验证；
4.负责数字信号处理算法开发；
5.参与大气扩散模型等算法研究与开发；
6.参与AI机器学习模型开发；
7.参与业务相关的数据分析.数据处理.数据挖掘相关设计和开发工作；
8.负责大气扩散模型、机器学习算法研究与开发。</t>
  </si>
  <si>
    <t>1.具有较强的逻辑思维和工作总结能力，熟悉光电信号处理.滤波处理，精通编程；
2.熟练使用Matlab，Python等同类工具；
3.熟悉常见数理统计分析方法及机器学习，具有独立开展数据挖掘和数据分析能力，拥有数据治理经验者优先；
4.具有数字信号处理.光谱反演.扩散模型等经验者优先；
5.具有良好人际沟通能力.主动性及团队合作精神。</t>
  </si>
  <si>
    <t>光学工程师</t>
  </si>
  <si>
    <t>光学工程、光学设计、物理或精密仪器等相关专业</t>
  </si>
  <si>
    <t>1.负责光学模拟仿真设计.产品光学模块设计开发.性能分析；
2.负责产品光路系统设计和优化.平台搭建和样机研制；
3.负责光学器件的选型，镜片参数的确定，调研对接镜片供应商；
4.与结构设计人员紧密配合，确定合理的光学结构，协助进行整机结构的设计.样机研制和测试；
5.负责公司产品技术说明书及相关文档的撰写编制。</t>
  </si>
  <si>
    <t>1.熟悉光学原理，具有扎实的几何光学.物理光学基础，熟练掌握Zemax或codeV.lighttools光学仿真软件；
2.善于交流，勇于技术革新和创新，具有团队协作和敬业精神；具有良好的逻辑思维能力及工作责任心。</t>
  </si>
  <si>
    <t>电子类、理工类、光学类专业</t>
  </si>
  <si>
    <t>1.对研发产品样机进行功能和性能测试，统计测试数据，分析测试结果，以及后续产品可靠性试验考核；
2.具有一定的分析和解决问题的能力，可对故障问题进行排查.解决.分析；
3.填写各类产品测试及试验数据和技术文档编写；
4.协助技术支持所需的测试数据及提出合理化建议；
5.完成其他测试任务。</t>
  </si>
  <si>
    <t>1.对电路原理.数据分析有一定基础；
2.熟练使用常用的测试仪表，如：万用表.电源.示波器.信号源等；
3.有一定的编程基础，熟悉labview更佳；
4.具有较强的沟通及表达能力，良好的团队协作能力，责任心强，工作认真负责。</t>
  </si>
  <si>
    <t>软件工程师</t>
  </si>
  <si>
    <t>计算机类相关专业</t>
  </si>
  <si>
    <t>1.按照软件需求编写代码.及相关技术文档；
2.对公司已有的代码进行完善及优化；
3.对反馈的软件产品故障进行定位.跟踪.调试和修复；
4.对产品完善提出合理化建议；
5.学习相关专业技术及公司产品业务知识；
6.完成上级临时分派的相关事务。</t>
  </si>
  <si>
    <t>1.C#/.net开发经验，熟悉Winform的相关开发，了解多层架构开发及软件模块化开发，具备良好的代码编写风格；
2.精通.NET Framework，精通C#开发WinForm程序，熟悉多线程开发，了解多线程并发控制和进程间通讯；
3.熟悉通讯类相关编程,包括串口通讯及网络通讯编程，熟悉TCP.UDP网络通讯编程，对WebService及WCF编程有一定了解；
4.熟悉数据库相关知识，了解常用的Sql Server,MySql，SQLite数据库，熟悉.Net中使用Entity FrameWork进行相关开发；
5.熟悉Winform界面编程，了解常用的界面库的相关开发。</t>
  </si>
  <si>
    <t>光电子工程师</t>
  </si>
  <si>
    <t>光学工程/光电子或仪器仪表相关专业</t>
  </si>
  <si>
    <t>1.负责半导体激光器综合测试平台建设的短期实施计划和长期发展战略；
2.主导激光器综合测试平台有关的核心技术研发工作，组织攻克技术难题，推动平台创新与服务升级；
3.负责统筹产业化平台建设项目的全过程管理，合理分配各项资源，确保项目按计划顺利推进；
4.协调内外部资源，与全产业链有关合作伙伴保持紧密沟通与协作；
4.积极拓展市场渠道，了解客户需求，推广激光器综合测试服务；
5.制定并执行成本控制计划，优化资源配置，降低平台建设和运营成本。</t>
  </si>
  <si>
    <t xml:space="preserve">1.熟悉激光光谱、激光散射等理论知识，有过光学仪器设备研制和相关企业管理的从业经验；
2.熟悉激光光谱市场需求、产业链情况和发展趋势，熟悉半导体激光器材料生长、封装工艺和测试条件；
3.有激光领域仪器设备所需核心元器件的选型、采购经验，有成熟的光学核心器件供应国际渠道。
</t>
  </si>
  <si>
    <t>工艺工程师</t>
  </si>
  <si>
    <t>生产工程、机械工程或电工力学工程</t>
  </si>
  <si>
    <t>1.负责生产规划生产流程并实现开发装配线，以满足内部在预算时间表和质量方面的要求。
2.熟悉 TO- CAN 同轴封装工艺；
3.制定、优化封装工艺，提高生产效率和良率；
4.设备故障排除及根因分析，解决各种工艺问题；
5.建立并维护工艺的标准、流程及规范，推动工艺参数标准化、规范化；
6.创建生产文档，如装配概念、流程图、工作说明，并参与PFMEA以确保有效生产
7、协同研发工程师完成新设备和产线的研发设计，装配调试及工艺优化等；
8、日常设备调试打样并记录数据形成报告；
9、客户沟通，设备现场安装调试、打样以及协助解决客户问题。</t>
  </si>
  <si>
    <t>1.具有2年以上半导体封装工艺开发或产业化相关工作经验，熟悉半导体激光器的封装制造工艺者优先考虑；
2.熟练掌握激光器的设计原理、制造工艺和测试技术，熟悉光刻、刻蚀、镀膜等工艺设备的操作与维护；
3.具备良好的实验设计和数据分析能力，能够运用专业软件进行工艺模拟和优化；
4.具备良好的团队合作精神和沟通协调能力；
5.精益管理或六西格玛或其他解决问题的方法学知识优先。</t>
  </si>
  <si>
    <t>机械工程师</t>
  </si>
  <si>
    <t>1.负责热脱附技术装备研发工作中的机械设计部分，完成智能环保装备产品的结构设计、设备选型、加工生产等工作，输出BOM表、加工图纸、工艺要求、生产SOP等文件，实现产品落地；
2.负责或参与非标设备的研发与试验；
3.负责产品结构的优化与改进，并形成规范的技术文件；</t>
  </si>
  <si>
    <t>1.负责公司产品研发工作中的机械设计部分，完成智能环保装备产品的结构设计、设备选型、加工生产等工作，输出BOM表、加工图纸、工艺要求、生产SOP等文件，实现产品落地；
2.负责或参与新产品的研发工作；
3.负责或参与非标设备的研发与试验；
4.负责产品结构的优化与改进，并形成规范的技术文件；
5.负责解决项目在实施和生产过程中出现的技术问题，并协助采购人员建立外购设备供应商库，编写采购技术规格书；
6.完成领导交办的其它工作。</t>
  </si>
  <si>
    <t>土壤修复热脱附技术与应用创新发展部</t>
  </si>
  <si>
    <t>董老师，345713155@qq.com</t>
  </si>
  <si>
    <t>电气自动化工程师</t>
  </si>
  <si>
    <t>电气、自动化等相关专业</t>
  </si>
  <si>
    <t>1.负责与研发装备相匹配低压控制柜、自控柜plc、中控系统研发、设计、编程、制造、调试等产品落地的一切工作；
2.负责上级领导交办的其他工作任务。</t>
  </si>
  <si>
    <t>1.自动化线线体plc编程调试；
2.完成工程项目的调试设备等电气相关任务；
3.对项目运作过程进行统筹协调管理，根据安排，完成组内其他电气工程师设计图纸的校对、工艺或相互审核工作；
4.完成上级领导交办的其他工作任务。</t>
  </si>
  <si>
    <t>水处理工艺工程师</t>
  </si>
  <si>
    <t>环境工程、给排水工程等相关专业</t>
  </si>
  <si>
    <t>1.负责部门研发工作中的水处理工艺研发部分，完成水处理装备产品试制与试验；
2.负责产品结构的优化与改进，并形成规范的技术文件；
3.完成领导交办的其它工作。</t>
  </si>
  <si>
    <t>1.根据公司总体研发计划和新产品开发需要，参与开展公司自主立项的污泥、废气、污水等领域新产品、新工艺、新材料的开发，完成文献调研、技术方案，工艺路线、计算书、设备清单、平立面布置等技术资料编制，并对新技术/装备/材料的加工、生产、安装、现场调试等环节进行技术指导；
2.参与公司各项对外合作研发项目的技术对接工作，根据研发任务目标，从技术角度对研发情况进行跟踪并及时提出改进意见，督促合作方完善研发成果，并协同完成研发成果的落地转化及应用；
3.根据公司现有主要产品的基础技术文件，结合对实验室小试、中试或实际工程运行情况的跟踪，检测与分析，以工艺优化，效果保证、成本控制，能效提升等为目标从工艺、装备、材料等角度出发，制定研发方案，依托中试机、工程机开展试验验证与测试，并根据试验情况提交研发成果与相关改进优化建议；
4.根据公司业务需要，参与污泥、废气、污水治理领域的技术对接、学术交流、技术推广、客户考察、现场踏勘等工作；
5.对研发成果进行梳理汇总，参与知识产权申请、学术论文发表等相关工作；
6.参与公司实验室、中试基地的日常运行与管理，完善实验室日常管理与安全管理制度；
7.根据实际需求参与其他有关研发工作，完成领导交办的其他相关事项。</t>
  </si>
  <si>
    <t>机械工程、机械工程设计类</t>
  </si>
  <si>
    <t>1.负责水环境设备研发；
2.根据项目总体设计，机械模块（系统）的开发、设计、加工、安装、调试等工作，涉及从概念设计到最终产品的制造和维护，确保机械系统的功能性、可靠性和安全性；
3.负责提交所负责模块（系统）的文档、报告、档案编写工作；
4.完成团队负责人交办的其他任务。</t>
  </si>
  <si>
    <t>1.设计软件：熟练掌握AutoCAD、SolidWorks、Pro/E等3D及2D设计软件；
2.专业知识：熟悉机械传动、机械加工工艺、材料及热处理知识，了解钣金和模具设计；
3.能够解决生产制造过程中的技术问题，优化产品结构；
4.具备良好的沟通能力和团队合作精神，能够独立开展研发工作；
5.具有创新思想，能够独立完成项目设计；
6.具有3年及以上相关工作经验。</t>
  </si>
  <si>
    <t>微生物环境治理创新发展部</t>
  </si>
  <si>
    <t>秦老师，qinjie@hfioe.cn</t>
  </si>
  <si>
    <t>PC软件开发</t>
  </si>
  <si>
    <t>计算机、软件工程、人工智能类</t>
  </si>
  <si>
    <t>1.负责仪器仪表PC软件的需求分析、概要设计、详细设计、编码等工作；
2.负责项目开发，根据开发计划，实现软件功能，负责修复指派的软件bug； 
3.负责新技术调研，实现难点技术的解决；
4.配合团队完成仪器仪表研制过程中的相关其他工作。</t>
  </si>
  <si>
    <t>1.掌握数据库原理、SQL语言、或有其它脚本语言开发经验；
2.熟悉JAVA或C++等开发语言，熟悉软件开发流程；
3.了解常用仪表传感器原理，具有仪器仪表软件开发经验者优先；
4.具有3年及以上相关工作经验。</t>
  </si>
  <si>
    <t>企业技术创新服务中心</t>
  </si>
  <si>
    <t>陆老师，lyh@aiofm.ac.cn</t>
  </si>
  <si>
    <t>电子信息、自动化、通信等相关专业</t>
  </si>
  <si>
    <t>1.负责仪器仪表电子学总体开发方案设计，并独立完成硬件电路详细设计、调试；
2.负责处理仪表中硬件方面的问题，并组织问题的分析、定位和攻关；
3.负责硬件相关设计文档编写；
4.配合团队完成仪器仪表研制过程中的相关其他工作。</t>
  </si>
  <si>
    <t>1.精通模拟电路、数字电路设计，熟练使用Altium Designer、Cadence等硬件设计软件；
2.具有良好的英文阅读能力，熟悉信号与系统理论者优先；
3.了解常用仪表传感器原理，具有弱信号测量电路等模拟电路设计经验者、仪器仪表开发经验者优先；
4.具有3年及以上相关工作经验。</t>
  </si>
  <si>
    <t>项目工程师</t>
  </si>
  <si>
    <t>环境科学与工程、光学工程、测控技术与精密仪器、光电信息工程等相关专业</t>
  </si>
  <si>
    <t>1.制定和实施重大技术方案、协调项目组各类项目执行、产品推广以及现场控制和工程协调；
2.运营管理，协助解决技术问题、开展各类项目数据分析、报告编制；
3.对新拓展项目予以技术支持，包括工艺设计、方案选择、设备选型等；
4.开展相关技术交流，跟踪研究并学习国内外、行业等先进技术动态；
5.开展科技成果转化、孵化；
6.积极完成上级交办的其他工作。</t>
  </si>
  <si>
    <t>1.参与过生态环境监测或治理相关项目；
2.有投融资、并购经验者优先；
3.熟悉国内外大气环境治理、水体环境治理等方面的先进技术；
4.良好的职业操守和职业责任感；
5.良好的执行力、沟通协调能力和团队精神；
6.拥有3年及以上从业经验。</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</si>
</sst>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4"/>
      <color theme="1"/>
      <name val="宋体"/>
      <charset val="134"/>
      <scheme val="minor"/>
    </font>
    <font>
      <sz val="14"/>
      <color theme="1"/>
      <name val="方正小标宋简体"/>
      <charset val="134"/>
    </font>
    <font>
      <sz val="11"/>
      <name val="宋体"/>
      <charset val="134"/>
    </font>
    <font>
      <sz val="11"/>
      <color theme="1"/>
      <name val="宋体"/>
      <charset val="134"/>
    </font>
    <font>
      <sz val="11"/>
      <name val="宋体"/>
      <charset val="134"/>
      <scheme val="minor"/>
    </font>
    <font>
      <sz val="11"/>
      <color rgb="FF0000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Fill="1" applyBorder="1" applyAlignment="1">
      <alignment horizontal="center" vertical="center"/>
    </xf>
    <xf numFmtId="0" fontId="0" fillId="0" borderId="5" xfId="0"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left" vertical="center" wrapText="1"/>
    </xf>
    <xf numFmtId="0" fontId="0" fillId="0" borderId="3" xfId="0" applyFill="1" applyBorder="1" applyAlignment="1">
      <alignment horizontal="center" vertical="center" wrapText="1"/>
    </xf>
    <xf numFmtId="0" fontId="5" fillId="0" borderId="1" xfId="0" applyFont="1" applyBorder="1" applyAlignment="1">
      <alignment horizontal="left" vertical="center" wrapText="1"/>
    </xf>
    <xf numFmtId="0" fontId="0" fillId="0" borderId="2" xfId="0" applyFill="1" applyBorder="1" applyAlignment="1">
      <alignment horizontal="center" vertical="center" wrapText="1"/>
    </xf>
    <xf numFmtId="0" fontId="3" fillId="0" borderId="1" xfId="0" applyFont="1" applyBorder="1" applyAlignment="1">
      <alignment horizontal="left" vertical="center" wrapText="1"/>
    </xf>
    <xf numFmtId="0" fontId="0" fillId="0" borderId="4" xfId="0"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horizontal="lef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 xfId="6" applyFont="1" applyBorder="1" applyAlignment="1">
      <alignment horizontal="center" vertical="center"/>
    </xf>
    <xf numFmtId="0" fontId="0" fillId="0" borderId="1" xfId="0" applyBorder="1">
      <alignment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myang@iim.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zoomScale="85" zoomScaleNormal="85" workbookViewId="0">
      <pane ySplit="2" topLeftCell="A38" activePane="bottomLeft" state="frozen"/>
      <selection/>
      <selection pane="bottomLeft" activeCell="C21" sqref="C21"/>
    </sheetView>
  </sheetViews>
  <sheetFormatPr defaultColWidth="9" defaultRowHeight="14"/>
  <cols>
    <col min="1" max="1" width="3.73636363636364" style="2" customWidth="1"/>
    <col min="2" max="2" width="12.6181818181818" style="4" customWidth="1"/>
    <col min="3" max="3" width="6.60909090909091" style="2" customWidth="1"/>
    <col min="4" max="4" width="7.7" style="4" customWidth="1"/>
    <col min="5" max="5" width="24.1636363636364" style="4" customWidth="1"/>
    <col min="6" max="6" width="38.3909090909091" style="5" customWidth="1"/>
    <col min="7" max="7" width="72.1818181818182" style="5" customWidth="1"/>
    <col min="8" max="8" width="31.4" customWidth="1"/>
    <col min="9" max="9" width="28.4727272727273" customWidth="1"/>
  </cols>
  <sheetData>
    <row r="1" ht="51" customHeight="1" spans="1:8">
      <c r="A1" s="6" t="s">
        <v>0</v>
      </c>
      <c r="B1" s="7"/>
      <c r="C1" s="6"/>
      <c r="D1" s="7"/>
      <c r="E1" s="7"/>
      <c r="F1" s="6"/>
      <c r="G1" s="6"/>
      <c r="H1" s="6"/>
    </row>
    <row r="2" ht="38" spans="1:9">
      <c r="A2" s="8" t="s">
        <v>1</v>
      </c>
      <c r="B2" s="8" t="s">
        <v>2</v>
      </c>
      <c r="C2" s="8" t="s">
        <v>3</v>
      </c>
      <c r="D2" s="8" t="s">
        <v>4</v>
      </c>
      <c r="E2" s="8" t="s">
        <v>5</v>
      </c>
      <c r="F2" s="8" t="s">
        <v>6</v>
      </c>
      <c r="G2" s="8" t="s">
        <v>7</v>
      </c>
      <c r="H2" s="8" t="s">
        <v>8</v>
      </c>
      <c r="I2" s="8" t="s">
        <v>9</v>
      </c>
    </row>
    <row r="3" ht="100" customHeight="1" spans="1:9">
      <c r="A3" s="9">
        <v>1</v>
      </c>
      <c r="B3" s="10" t="s">
        <v>10</v>
      </c>
      <c r="C3" s="9">
        <v>1</v>
      </c>
      <c r="D3" s="10" t="s">
        <v>11</v>
      </c>
      <c r="E3" s="11" t="s">
        <v>12</v>
      </c>
      <c r="F3" s="12" t="s">
        <v>13</v>
      </c>
      <c r="G3" s="12" t="s">
        <v>14</v>
      </c>
      <c r="H3" s="13" t="s">
        <v>15</v>
      </c>
      <c r="I3" s="46" t="s">
        <v>16</v>
      </c>
    </row>
    <row r="4" ht="100" customHeight="1" spans="1:9">
      <c r="A4" s="9">
        <v>2</v>
      </c>
      <c r="B4" s="14" t="s">
        <v>17</v>
      </c>
      <c r="C4" s="15">
        <v>1</v>
      </c>
      <c r="D4" s="10" t="s">
        <v>11</v>
      </c>
      <c r="E4" s="14" t="s">
        <v>18</v>
      </c>
      <c r="F4" s="12" t="s">
        <v>19</v>
      </c>
      <c r="G4" s="16" t="s">
        <v>20</v>
      </c>
      <c r="H4" s="17"/>
      <c r="I4" s="47"/>
    </row>
    <row r="5" ht="100" customHeight="1" spans="1:9">
      <c r="A5" s="9">
        <v>3</v>
      </c>
      <c r="B5" s="18" t="s">
        <v>21</v>
      </c>
      <c r="C5" s="15">
        <v>1</v>
      </c>
      <c r="D5" s="10" t="s">
        <v>11</v>
      </c>
      <c r="E5" s="18" t="s">
        <v>22</v>
      </c>
      <c r="F5" s="16" t="s">
        <v>23</v>
      </c>
      <c r="G5" s="16" t="s">
        <v>24</v>
      </c>
      <c r="H5" s="19"/>
      <c r="I5" s="48"/>
    </row>
    <row r="6" ht="100" customHeight="1" spans="1:9">
      <c r="A6" s="9">
        <v>4</v>
      </c>
      <c r="B6" s="10" t="s">
        <v>25</v>
      </c>
      <c r="C6" s="9">
        <v>1</v>
      </c>
      <c r="D6" s="10" t="s">
        <v>11</v>
      </c>
      <c r="E6" s="20" t="s">
        <v>26</v>
      </c>
      <c r="F6" s="21" t="s">
        <v>27</v>
      </c>
      <c r="G6" s="21" t="s">
        <v>28</v>
      </c>
      <c r="H6" s="22" t="s">
        <v>29</v>
      </c>
      <c r="I6" s="46" t="s">
        <v>30</v>
      </c>
    </row>
    <row r="7" ht="100" customHeight="1" spans="1:9">
      <c r="A7" s="9">
        <v>5</v>
      </c>
      <c r="B7" s="10" t="s">
        <v>31</v>
      </c>
      <c r="C7" s="9">
        <v>2</v>
      </c>
      <c r="D7" s="10" t="s">
        <v>11</v>
      </c>
      <c r="E7" s="20" t="s">
        <v>32</v>
      </c>
      <c r="F7" s="21" t="s">
        <v>33</v>
      </c>
      <c r="G7" s="21" t="s">
        <v>34</v>
      </c>
      <c r="H7" s="23"/>
      <c r="I7" s="47"/>
    </row>
    <row r="8" ht="100" customHeight="1" spans="1:9">
      <c r="A8" s="9">
        <v>6</v>
      </c>
      <c r="B8" s="11" t="s">
        <v>35</v>
      </c>
      <c r="C8" s="24">
        <v>1</v>
      </c>
      <c r="D8" s="11" t="s">
        <v>36</v>
      </c>
      <c r="E8" s="11" t="s">
        <v>37</v>
      </c>
      <c r="F8" s="12" t="s">
        <v>38</v>
      </c>
      <c r="G8" s="12" t="s">
        <v>39</v>
      </c>
      <c r="H8" s="25"/>
      <c r="I8" s="48"/>
    </row>
    <row r="9" ht="100" customHeight="1" spans="1:9">
      <c r="A9" s="9">
        <v>7</v>
      </c>
      <c r="B9" s="26" t="s">
        <v>40</v>
      </c>
      <c r="C9" s="24">
        <v>2</v>
      </c>
      <c r="D9" s="10" t="s">
        <v>11</v>
      </c>
      <c r="E9" s="26" t="s">
        <v>41</v>
      </c>
      <c r="F9" s="12" t="s">
        <v>42</v>
      </c>
      <c r="G9" s="12" t="s">
        <v>43</v>
      </c>
      <c r="H9" s="22" t="s">
        <v>44</v>
      </c>
      <c r="I9" s="46" t="s">
        <v>45</v>
      </c>
    </row>
    <row r="10" s="1" customFormat="1" ht="100" customHeight="1" spans="1:9">
      <c r="A10" s="9">
        <v>8</v>
      </c>
      <c r="B10" s="26" t="s">
        <v>17</v>
      </c>
      <c r="C10" s="15">
        <v>2</v>
      </c>
      <c r="D10" s="10" t="s">
        <v>11</v>
      </c>
      <c r="E10" s="26" t="s">
        <v>46</v>
      </c>
      <c r="F10" s="12" t="s">
        <v>47</v>
      </c>
      <c r="G10" s="12" t="s">
        <v>48</v>
      </c>
      <c r="H10" s="25"/>
      <c r="I10" s="48"/>
    </row>
    <row r="11" ht="100" customHeight="1" spans="1:9">
      <c r="A11" s="9">
        <v>9</v>
      </c>
      <c r="B11" s="26" t="s">
        <v>49</v>
      </c>
      <c r="C11" s="24">
        <v>2</v>
      </c>
      <c r="D11" s="26" t="s">
        <v>36</v>
      </c>
      <c r="E11" s="26" t="s">
        <v>50</v>
      </c>
      <c r="F11" s="12" t="s">
        <v>51</v>
      </c>
      <c r="G11" s="12" t="s">
        <v>52</v>
      </c>
      <c r="H11" s="22" t="s">
        <v>53</v>
      </c>
      <c r="I11" s="49" t="s">
        <v>54</v>
      </c>
    </row>
    <row r="12" ht="100" customHeight="1" spans="1:9">
      <c r="A12" s="9">
        <v>10</v>
      </c>
      <c r="B12" s="26" t="s">
        <v>49</v>
      </c>
      <c r="C12" s="24">
        <v>6</v>
      </c>
      <c r="D12" s="26" t="s">
        <v>11</v>
      </c>
      <c r="E12" s="26" t="s">
        <v>50</v>
      </c>
      <c r="F12" s="12" t="s">
        <v>55</v>
      </c>
      <c r="G12" s="12" t="s">
        <v>56</v>
      </c>
      <c r="H12" s="23"/>
      <c r="I12" s="49"/>
    </row>
    <row r="13" ht="81" customHeight="1" spans="1:9">
      <c r="A13" s="9">
        <v>11</v>
      </c>
      <c r="B13" s="27" t="s">
        <v>57</v>
      </c>
      <c r="C13" s="27">
        <v>2</v>
      </c>
      <c r="D13" s="27" t="s">
        <v>36</v>
      </c>
      <c r="E13" s="28" t="s">
        <v>58</v>
      </c>
      <c r="F13" s="28" t="s">
        <v>59</v>
      </c>
      <c r="G13" s="28" t="s">
        <v>60</v>
      </c>
      <c r="H13" s="13" t="s">
        <v>61</v>
      </c>
      <c r="I13" s="46" t="s">
        <v>62</v>
      </c>
    </row>
    <row r="14" ht="176" customHeight="1" spans="1:9">
      <c r="A14" s="9">
        <v>12</v>
      </c>
      <c r="B14" s="27" t="s">
        <v>63</v>
      </c>
      <c r="C14" s="27">
        <v>4</v>
      </c>
      <c r="D14" s="10" t="s">
        <v>11</v>
      </c>
      <c r="E14" s="28" t="s">
        <v>64</v>
      </c>
      <c r="F14" s="28" t="s">
        <v>65</v>
      </c>
      <c r="G14" s="28" t="s">
        <v>66</v>
      </c>
      <c r="H14" s="17"/>
      <c r="I14" s="48"/>
    </row>
    <row r="15" ht="81" customHeight="1" spans="1:9">
      <c r="A15" s="9">
        <v>13</v>
      </c>
      <c r="B15" s="27" t="s">
        <v>67</v>
      </c>
      <c r="C15" s="29">
        <v>1</v>
      </c>
      <c r="D15" s="10" t="s">
        <v>11</v>
      </c>
      <c r="E15" s="10" t="s">
        <v>68</v>
      </c>
      <c r="F15" s="28" t="s">
        <v>69</v>
      </c>
      <c r="G15" s="28" t="s">
        <v>70</v>
      </c>
      <c r="H15" s="30" t="s">
        <v>71</v>
      </c>
      <c r="I15" s="50" t="s">
        <v>72</v>
      </c>
    </row>
    <row r="16" ht="81" customHeight="1" spans="1:9">
      <c r="A16" s="9">
        <v>14</v>
      </c>
      <c r="B16" s="27" t="s">
        <v>73</v>
      </c>
      <c r="C16" s="27">
        <v>1</v>
      </c>
      <c r="D16" s="10" t="s">
        <v>11</v>
      </c>
      <c r="E16" s="28" t="s">
        <v>74</v>
      </c>
      <c r="F16" s="28" t="s">
        <v>75</v>
      </c>
      <c r="G16" s="28" t="s">
        <v>76</v>
      </c>
      <c r="H16" s="31" t="s">
        <v>77</v>
      </c>
      <c r="I16" s="46" t="s">
        <v>78</v>
      </c>
    </row>
    <row r="17" ht="81" customHeight="1" spans="1:9">
      <c r="A17" s="9">
        <v>15</v>
      </c>
      <c r="B17" s="27" t="s">
        <v>10</v>
      </c>
      <c r="C17" s="27">
        <v>1</v>
      </c>
      <c r="D17" s="10" t="s">
        <v>11</v>
      </c>
      <c r="E17" s="28" t="s">
        <v>79</v>
      </c>
      <c r="F17" s="28" t="s">
        <v>80</v>
      </c>
      <c r="G17" s="28" t="s">
        <v>81</v>
      </c>
      <c r="H17" s="32"/>
      <c r="I17" s="47"/>
    </row>
    <row r="18" ht="81" customHeight="1" spans="1:9">
      <c r="A18" s="9">
        <v>16</v>
      </c>
      <c r="B18" s="27" t="s">
        <v>82</v>
      </c>
      <c r="C18" s="27">
        <v>1</v>
      </c>
      <c r="D18" s="27" t="s">
        <v>36</v>
      </c>
      <c r="E18" s="28" t="s">
        <v>83</v>
      </c>
      <c r="F18" s="28" t="s">
        <v>84</v>
      </c>
      <c r="G18" s="28" t="s">
        <v>85</v>
      </c>
      <c r="H18" s="32"/>
      <c r="I18" s="47"/>
    </row>
    <row r="19" ht="81" customHeight="1" spans="1:9">
      <c r="A19" s="9">
        <v>17</v>
      </c>
      <c r="B19" s="27" t="s">
        <v>86</v>
      </c>
      <c r="C19" s="27">
        <v>1</v>
      </c>
      <c r="D19" s="27" t="s">
        <v>36</v>
      </c>
      <c r="E19" s="28" t="s">
        <v>87</v>
      </c>
      <c r="F19" s="28" t="s">
        <v>88</v>
      </c>
      <c r="G19" s="28" t="s">
        <v>89</v>
      </c>
      <c r="H19" s="33"/>
      <c r="I19" s="48"/>
    </row>
    <row r="20" s="2" customFormat="1" ht="100" customHeight="1" spans="1:9">
      <c r="A20" s="9">
        <v>18</v>
      </c>
      <c r="B20" s="14" t="s">
        <v>90</v>
      </c>
      <c r="C20" s="29">
        <v>3</v>
      </c>
      <c r="D20" s="34" t="s">
        <v>91</v>
      </c>
      <c r="E20" s="34" t="s">
        <v>92</v>
      </c>
      <c r="F20" s="21" t="s">
        <v>93</v>
      </c>
      <c r="G20" s="35" t="s">
        <v>94</v>
      </c>
      <c r="H20" s="22" t="s">
        <v>95</v>
      </c>
      <c r="I20" s="46" t="s">
        <v>96</v>
      </c>
    </row>
    <row r="21" ht="100" customHeight="1" spans="1:9">
      <c r="A21" s="9">
        <v>19</v>
      </c>
      <c r="B21" s="36" t="s">
        <v>97</v>
      </c>
      <c r="C21" s="15">
        <v>2</v>
      </c>
      <c r="D21" s="14" t="s">
        <v>91</v>
      </c>
      <c r="E21" s="14" t="s">
        <v>98</v>
      </c>
      <c r="F21" s="12" t="s">
        <v>99</v>
      </c>
      <c r="G21" s="35" t="s">
        <v>100</v>
      </c>
      <c r="H21" s="23"/>
      <c r="I21" s="47"/>
    </row>
    <row r="22" ht="100" customHeight="1" spans="1:9">
      <c r="A22" s="9">
        <v>20</v>
      </c>
      <c r="B22" s="14" t="s">
        <v>101</v>
      </c>
      <c r="C22" s="15">
        <v>1</v>
      </c>
      <c r="D22" s="14" t="s">
        <v>91</v>
      </c>
      <c r="E22" s="14" t="s">
        <v>102</v>
      </c>
      <c r="F22" s="12" t="s">
        <v>103</v>
      </c>
      <c r="G22" s="37" t="s">
        <v>104</v>
      </c>
      <c r="H22" s="23"/>
      <c r="I22" s="47"/>
    </row>
    <row r="23" customFormat="1" ht="100" customHeight="1" spans="1:9">
      <c r="A23" s="9">
        <v>21</v>
      </c>
      <c r="B23" s="14" t="s">
        <v>105</v>
      </c>
      <c r="C23" s="15">
        <v>1</v>
      </c>
      <c r="D23" s="14" t="s">
        <v>91</v>
      </c>
      <c r="E23" s="11" t="s">
        <v>106</v>
      </c>
      <c r="F23" s="12" t="s">
        <v>107</v>
      </c>
      <c r="G23" s="37" t="s">
        <v>108</v>
      </c>
      <c r="H23" s="25"/>
      <c r="I23" s="48"/>
    </row>
    <row r="24" s="1" customFormat="1" ht="100" customHeight="1" spans="1:9">
      <c r="A24" s="9">
        <v>22</v>
      </c>
      <c r="B24" s="11" t="s">
        <v>109</v>
      </c>
      <c r="C24" s="24">
        <v>2</v>
      </c>
      <c r="D24" s="10" t="s">
        <v>11</v>
      </c>
      <c r="E24" s="11" t="s">
        <v>110</v>
      </c>
      <c r="F24" s="12" t="s">
        <v>111</v>
      </c>
      <c r="G24" s="12" t="s">
        <v>112</v>
      </c>
      <c r="H24" s="38" t="s">
        <v>113</v>
      </c>
      <c r="I24" s="51" t="s">
        <v>114</v>
      </c>
    </row>
    <row r="25" ht="100" customHeight="1" spans="1:9">
      <c r="A25" s="9">
        <v>23</v>
      </c>
      <c r="B25" s="34" t="s">
        <v>115</v>
      </c>
      <c r="C25" s="9">
        <v>2</v>
      </c>
      <c r="D25" s="10" t="s">
        <v>11</v>
      </c>
      <c r="E25" s="34" t="s">
        <v>116</v>
      </c>
      <c r="F25" s="39" t="s">
        <v>117</v>
      </c>
      <c r="G25" s="28" t="s">
        <v>118</v>
      </c>
      <c r="H25" s="40"/>
      <c r="I25" s="52"/>
    </row>
    <row r="26" ht="100" customHeight="1" spans="1:9">
      <c r="A26" s="9">
        <v>24</v>
      </c>
      <c r="B26" s="34" t="s">
        <v>119</v>
      </c>
      <c r="C26" s="9">
        <v>2</v>
      </c>
      <c r="D26" s="10" t="s">
        <v>11</v>
      </c>
      <c r="E26" s="34" t="s">
        <v>120</v>
      </c>
      <c r="F26" s="28" t="s">
        <v>121</v>
      </c>
      <c r="G26" s="28" t="s">
        <v>122</v>
      </c>
      <c r="H26" s="40"/>
      <c r="I26" s="52"/>
    </row>
    <row r="27" ht="200" customHeight="1" spans="1:9">
      <c r="A27" s="9">
        <v>25</v>
      </c>
      <c r="B27" s="34" t="s">
        <v>123</v>
      </c>
      <c r="C27" s="9">
        <v>2</v>
      </c>
      <c r="D27" s="10" t="s">
        <v>11</v>
      </c>
      <c r="E27" s="34" t="s">
        <v>124</v>
      </c>
      <c r="F27" s="28" t="s">
        <v>125</v>
      </c>
      <c r="G27" s="28" t="s">
        <v>126</v>
      </c>
      <c r="H27" s="40"/>
      <c r="I27" s="52"/>
    </row>
    <row r="28" ht="100" customHeight="1" spans="1:9">
      <c r="A28" s="9">
        <v>26</v>
      </c>
      <c r="B28" s="34" t="s">
        <v>127</v>
      </c>
      <c r="C28" s="9">
        <v>1</v>
      </c>
      <c r="D28" s="10" t="s">
        <v>11</v>
      </c>
      <c r="E28" s="34" t="s">
        <v>128</v>
      </c>
      <c r="F28" s="28" t="s">
        <v>129</v>
      </c>
      <c r="G28" s="28" t="s">
        <v>130</v>
      </c>
      <c r="H28" s="40"/>
      <c r="I28" s="52"/>
    </row>
    <row r="29" ht="100" customHeight="1" spans="1:9">
      <c r="A29" s="9">
        <v>27</v>
      </c>
      <c r="B29" s="34" t="s">
        <v>40</v>
      </c>
      <c r="C29" s="9">
        <v>1</v>
      </c>
      <c r="D29" s="10" t="s">
        <v>11</v>
      </c>
      <c r="E29" s="34" t="s">
        <v>131</v>
      </c>
      <c r="F29" s="28" t="s">
        <v>132</v>
      </c>
      <c r="G29" s="28" t="s">
        <v>133</v>
      </c>
      <c r="H29" s="40"/>
      <c r="I29" s="52"/>
    </row>
    <row r="30" ht="100" customHeight="1" spans="1:9">
      <c r="A30" s="9">
        <v>28</v>
      </c>
      <c r="B30" s="34" t="s">
        <v>134</v>
      </c>
      <c r="C30" s="9">
        <v>2</v>
      </c>
      <c r="D30" s="10" t="s">
        <v>11</v>
      </c>
      <c r="E30" s="34" t="s">
        <v>135</v>
      </c>
      <c r="F30" s="28" t="s">
        <v>136</v>
      </c>
      <c r="G30" s="28" t="s">
        <v>137</v>
      </c>
      <c r="H30" s="40"/>
      <c r="I30" s="52"/>
    </row>
    <row r="31" ht="100" customHeight="1" spans="1:9">
      <c r="A31" s="9">
        <v>29</v>
      </c>
      <c r="B31" s="34" t="s">
        <v>138</v>
      </c>
      <c r="C31" s="9">
        <v>1</v>
      </c>
      <c r="D31" s="10" t="s">
        <v>11</v>
      </c>
      <c r="E31" s="34" t="s">
        <v>139</v>
      </c>
      <c r="F31" s="28" t="s">
        <v>140</v>
      </c>
      <c r="G31" s="28" t="s">
        <v>141</v>
      </c>
      <c r="H31" s="40"/>
      <c r="I31" s="52"/>
    </row>
    <row r="32" ht="100" customHeight="1" spans="1:9">
      <c r="A32" s="9">
        <v>30</v>
      </c>
      <c r="B32" s="34" t="s">
        <v>142</v>
      </c>
      <c r="C32" s="9">
        <v>1</v>
      </c>
      <c r="D32" s="10" t="s">
        <v>11</v>
      </c>
      <c r="E32" s="34" t="s">
        <v>143</v>
      </c>
      <c r="F32" s="28" t="s">
        <v>144</v>
      </c>
      <c r="G32" s="28" t="s">
        <v>145</v>
      </c>
      <c r="H32" s="40"/>
      <c r="I32" s="53"/>
    </row>
    <row r="33" ht="100" customHeight="1" spans="1:9">
      <c r="A33" s="9">
        <v>31</v>
      </c>
      <c r="B33" s="34" t="s">
        <v>146</v>
      </c>
      <c r="C33" s="9">
        <v>1</v>
      </c>
      <c r="D33" s="10" t="s">
        <v>11</v>
      </c>
      <c r="E33" s="34" t="s">
        <v>116</v>
      </c>
      <c r="F33" s="28" t="s">
        <v>147</v>
      </c>
      <c r="G33" s="28" t="s">
        <v>148</v>
      </c>
      <c r="H33" s="22" t="s">
        <v>149</v>
      </c>
      <c r="I33" s="46" t="s">
        <v>150</v>
      </c>
    </row>
    <row r="34" ht="100" customHeight="1" spans="1:9">
      <c r="A34" s="9">
        <v>32</v>
      </c>
      <c r="B34" s="34" t="s">
        <v>151</v>
      </c>
      <c r="C34" s="9">
        <v>1</v>
      </c>
      <c r="D34" s="10" t="s">
        <v>11</v>
      </c>
      <c r="E34" s="34" t="s">
        <v>152</v>
      </c>
      <c r="F34" s="28" t="s">
        <v>153</v>
      </c>
      <c r="G34" s="28" t="s">
        <v>154</v>
      </c>
      <c r="H34" s="23"/>
      <c r="I34" s="47"/>
    </row>
    <row r="35" ht="274" customHeight="1" spans="1:9">
      <c r="A35" s="9">
        <v>33</v>
      </c>
      <c r="B35" s="34" t="s">
        <v>155</v>
      </c>
      <c r="C35" s="9">
        <v>1</v>
      </c>
      <c r="D35" s="10" t="s">
        <v>11</v>
      </c>
      <c r="E35" s="34" t="s">
        <v>156</v>
      </c>
      <c r="F35" s="28" t="s">
        <v>157</v>
      </c>
      <c r="G35" s="28" t="s">
        <v>158</v>
      </c>
      <c r="H35" s="25"/>
      <c r="I35" s="48"/>
    </row>
    <row r="36" ht="168" customHeight="1" spans="1:9">
      <c r="A36" s="9">
        <v>34</v>
      </c>
      <c r="B36" s="27" t="s">
        <v>115</v>
      </c>
      <c r="C36" s="27">
        <v>1</v>
      </c>
      <c r="D36" s="10" t="s">
        <v>11</v>
      </c>
      <c r="E36" s="28" t="s">
        <v>159</v>
      </c>
      <c r="F36" s="28" t="s">
        <v>160</v>
      </c>
      <c r="G36" s="28" t="s">
        <v>161</v>
      </c>
      <c r="H36" s="33" t="s">
        <v>162</v>
      </c>
      <c r="I36" s="50" t="s">
        <v>163</v>
      </c>
    </row>
    <row r="37" ht="160" customHeight="1" spans="1:9">
      <c r="A37" s="9">
        <v>35</v>
      </c>
      <c r="B37" s="27" t="s">
        <v>164</v>
      </c>
      <c r="C37" s="27">
        <v>1</v>
      </c>
      <c r="D37" s="10" t="s">
        <v>11</v>
      </c>
      <c r="E37" s="28" t="s">
        <v>165</v>
      </c>
      <c r="F37" s="28" t="s">
        <v>166</v>
      </c>
      <c r="G37" s="28" t="s">
        <v>167</v>
      </c>
      <c r="H37" s="32" t="s">
        <v>168</v>
      </c>
      <c r="I37" s="46" t="s">
        <v>169</v>
      </c>
    </row>
    <row r="38" ht="137" customHeight="1" spans="1:9">
      <c r="A38" s="9">
        <v>36</v>
      </c>
      <c r="B38" s="27" t="s">
        <v>17</v>
      </c>
      <c r="C38" s="27">
        <v>1</v>
      </c>
      <c r="D38" s="10" t="s">
        <v>11</v>
      </c>
      <c r="E38" s="28" t="s">
        <v>170</v>
      </c>
      <c r="F38" s="28" t="s">
        <v>171</v>
      </c>
      <c r="G38" s="28" t="s">
        <v>172</v>
      </c>
      <c r="H38" s="33"/>
      <c r="I38" s="48"/>
    </row>
    <row r="39" ht="182" customHeight="1" spans="1:9">
      <c r="A39" s="9">
        <v>37</v>
      </c>
      <c r="B39" s="27" t="s">
        <v>173</v>
      </c>
      <c r="C39" s="27">
        <v>1</v>
      </c>
      <c r="D39" s="10" t="s">
        <v>11</v>
      </c>
      <c r="E39" s="28" t="s">
        <v>174</v>
      </c>
      <c r="F39" s="28" t="s">
        <v>175</v>
      </c>
      <c r="G39" s="28" t="s">
        <v>176</v>
      </c>
      <c r="H39" s="41" t="s">
        <v>168</v>
      </c>
      <c r="I39" s="50" t="s">
        <v>163</v>
      </c>
    </row>
    <row r="40" s="3" customFormat="1" ht="81" customHeight="1" spans="1:8">
      <c r="A40" s="42"/>
      <c r="B40" s="43"/>
      <c r="C40" s="42"/>
      <c r="D40" s="43"/>
      <c r="E40" s="43"/>
      <c r="F40" s="44"/>
      <c r="G40" s="44"/>
      <c r="H40" s="44"/>
    </row>
    <row r="41" s="3" customFormat="1" ht="81" customHeight="1" spans="1:8">
      <c r="A41" s="42"/>
      <c r="B41" s="43"/>
      <c r="C41" s="42"/>
      <c r="D41" s="43"/>
      <c r="E41" s="43"/>
      <c r="F41" s="44"/>
      <c r="G41" s="44"/>
      <c r="H41" s="44"/>
    </row>
    <row r="42" s="3" customFormat="1" ht="81" customHeight="1" spans="1:8">
      <c r="A42" s="42"/>
      <c r="B42" s="43"/>
      <c r="C42" s="42"/>
      <c r="D42" s="43"/>
      <c r="E42" s="43"/>
      <c r="F42" s="44"/>
      <c r="G42" s="44"/>
      <c r="H42" s="44"/>
    </row>
    <row r="43" s="3" customFormat="1" ht="81" customHeight="1" spans="1:8">
      <c r="A43" s="42"/>
      <c r="B43" s="43"/>
      <c r="C43" s="42"/>
      <c r="D43" s="43"/>
      <c r="E43" s="43"/>
      <c r="F43" s="44"/>
      <c r="G43" s="44"/>
      <c r="H43" s="44"/>
    </row>
    <row r="44" s="3" customFormat="1" ht="81" customHeight="1" spans="1:8">
      <c r="A44" s="42"/>
      <c r="B44" s="43"/>
      <c r="C44" s="42"/>
      <c r="D44" s="43"/>
      <c r="E44" s="43"/>
      <c r="F44" s="44"/>
      <c r="G44" s="44"/>
      <c r="H44" s="44"/>
    </row>
    <row r="45" s="3" customFormat="1" ht="81" customHeight="1" spans="1:8">
      <c r="A45" s="42"/>
      <c r="B45" s="43"/>
      <c r="C45" s="42"/>
      <c r="D45" s="43"/>
      <c r="E45" s="43"/>
      <c r="F45" s="44"/>
      <c r="G45" s="44"/>
      <c r="H45" s="44"/>
    </row>
    <row r="46" s="3" customFormat="1" ht="81" customHeight="1" spans="1:8">
      <c r="A46" s="42"/>
      <c r="B46" s="43"/>
      <c r="C46" s="42"/>
      <c r="D46" s="43"/>
      <c r="E46" s="43"/>
      <c r="F46" s="44"/>
      <c r="G46" s="44"/>
      <c r="H46" s="44"/>
    </row>
    <row r="47" s="3" customFormat="1" ht="81" customHeight="1" spans="1:8">
      <c r="A47" s="42"/>
      <c r="B47" s="43"/>
      <c r="C47" s="42"/>
      <c r="D47" s="43"/>
      <c r="E47" s="43"/>
      <c r="F47" s="44"/>
      <c r="G47" s="44"/>
      <c r="H47" s="44"/>
    </row>
    <row r="48" s="3" customFormat="1" ht="81" customHeight="1" spans="1:8">
      <c r="A48" s="42"/>
      <c r="B48" s="43"/>
      <c r="C48" s="42"/>
      <c r="D48" s="43"/>
      <c r="E48" s="43"/>
      <c r="F48" s="44"/>
      <c r="G48" s="44"/>
      <c r="H48" s="44"/>
    </row>
    <row r="49" s="3" customFormat="1" ht="81" customHeight="1" spans="1:8">
      <c r="A49" s="42"/>
      <c r="B49" s="43"/>
      <c r="C49" s="42"/>
      <c r="D49" s="43"/>
      <c r="E49" s="43"/>
      <c r="F49" s="44"/>
      <c r="G49" s="44"/>
      <c r="H49" s="44"/>
    </row>
    <row r="50" s="3" customFormat="1" ht="81" customHeight="1" spans="1:8">
      <c r="A50" s="42"/>
      <c r="B50" s="43"/>
      <c r="C50" s="42"/>
      <c r="D50" s="43"/>
      <c r="E50" s="43"/>
      <c r="F50" s="44"/>
      <c r="G50" s="44"/>
      <c r="H50" s="44"/>
    </row>
    <row r="51" s="3" customFormat="1" ht="81" customHeight="1" spans="1:8">
      <c r="A51" s="42"/>
      <c r="B51" s="43"/>
      <c r="C51" s="42"/>
      <c r="D51" s="43"/>
      <c r="E51" s="43"/>
      <c r="F51" s="44"/>
      <c r="G51" s="44"/>
      <c r="H51" s="44"/>
    </row>
    <row r="52" s="3" customFormat="1" ht="81" customHeight="1" spans="1:8">
      <c r="A52" s="42"/>
      <c r="B52" s="43"/>
      <c r="C52" s="42"/>
      <c r="D52" s="43"/>
      <c r="E52" s="43"/>
      <c r="F52" s="44"/>
      <c r="G52" s="44"/>
      <c r="H52" s="44"/>
    </row>
    <row r="53" s="3" customFormat="1" ht="81" customHeight="1" spans="1:8">
      <c r="A53" s="42"/>
      <c r="B53" s="43"/>
      <c r="C53" s="42"/>
      <c r="D53" s="43"/>
      <c r="E53" s="43"/>
      <c r="F53" s="44"/>
      <c r="G53" s="44"/>
      <c r="H53" s="44"/>
    </row>
    <row r="54" s="3" customFormat="1" ht="81" customHeight="1" spans="1:8">
      <c r="A54" s="42"/>
      <c r="B54" s="43"/>
      <c r="C54" s="42"/>
      <c r="D54" s="43"/>
      <c r="E54" s="43"/>
      <c r="F54" s="44"/>
      <c r="G54" s="44"/>
      <c r="H54" s="44"/>
    </row>
    <row r="55" s="3" customFormat="1" ht="81" customHeight="1" spans="1:8">
      <c r="A55" s="42"/>
      <c r="B55" s="43"/>
      <c r="C55" s="42"/>
      <c r="D55" s="43"/>
      <c r="E55" s="43"/>
      <c r="F55" s="44"/>
      <c r="G55" s="44"/>
      <c r="H55" s="44"/>
    </row>
    <row r="56" s="3" customFormat="1" ht="81" customHeight="1" spans="1:8">
      <c r="A56" s="42"/>
      <c r="B56" s="43"/>
      <c r="C56" s="42"/>
      <c r="D56" s="43"/>
      <c r="E56" s="43"/>
      <c r="F56" s="45"/>
      <c r="G56" s="44"/>
      <c r="H56" s="44"/>
    </row>
    <row r="57" s="3" customFormat="1" spans="1:8">
      <c r="A57" s="42"/>
      <c r="B57" s="43"/>
      <c r="C57" s="42"/>
      <c r="D57" s="43"/>
      <c r="E57" s="43"/>
      <c r="F57" s="45"/>
      <c r="G57" s="44"/>
      <c r="H57" s="44"/>
    </row>
    <row r="58" s="3" customFormat="1" spans="1:8">
      <c r="A58" s="42"/>
      <c r="B58" s="43"/>
      <c r="C58" s="42"/>
      <c r="D58" s="43"/>
      <c r="E58" s="43"/>
      <c r="F58" s="45"/>
      <c r="G58" s="44"/>
      <c r="H58" s="44"/>
    </row>
    <row r="59" s="3" customFormat="1" spans="1:8">
      <c r="A59" s="42"/>
      <c r="B59" s="43"/>
      <c r="C59" s="42"/>
      <c r="D59" s="43"/>
      <c r="E59" s="43"/>
      <c r="F59" s="45"/>
      <c r="G59" s="44"/>
      <c r="H59" s="44"/>
    </row>
    <row r="60" s="3" customFormat="1" spans="1:8">
      <c r="A60" s="42"/>
      <c r="B60" s="43"/>
      <c r="C60" s="42"/>
      <c r="D60" s="43"/>
      <c r="E60" s="43"/>
      <c r="F60" s="45"/>
      <c r="G60" s="44"/>
      <c r="H60" s="44"/>
    </row>
    <row r="61" s="3" customFormat="1" spans="1:8">
      <c r="A61" s="42"/>
      <c r="B61" s="43"/>
      <c r="C61" s="42"/>
      <c r="D61" s="43"/>
      <c r="E61" s="43"/>
      <c r="F61" s="45"/>
      <c r="G61" s="44"/>
      <c r="H61" s="44"/>
    </row>
    <row r="62" s="3" customFormat="1" spans="1:8">
      <c r="A62" s="42"/>
      <c r="B62" s="43"/>
      <c r="C62" s="42"/>
      <c r="D62" s="43"/>
      <c r="E62" s="43"/>
      <c r="F62" s="45"/>
      <c r="G62" s="44"/>
      <c r="H62" s="44"/>
    </row>
    <row r="63" s="3" customFormat="1" spans="1:8">
      <c r="A63" s="42"/>
      <c r="B63" s="43"/>
      <c r="C63" s="42"/>
      <c r="D63" s="43"/>
      <c r="E63" s="43"/>
      <c r="F63" s="45"/>
      <c r="G63" s="44"/>
      <c r="H63" s="44"/>
    </row>
    <row r="64" s="3" customFormat="1" spans="1:8">
      <c r="A64" s="42"/>
      <c r="B64" s="43"/>
      <c r="C64" s="42"/>
      <c r="D64" s="43"/>
      <c r="E64" s="43"/>
      <c r="F64" s="45"/>
      <c r="G64" s="44"/>
      <c r="H64" s="44"/>
    </row>
    <row r="65" s="3" customFormat="1" spans="1:8">
      <c r="A65" s="42"/>
      <c r="B65" s="43"/>
      <c r="C65" s="42"/>
      <c r="D65" s="43"/>
      <c r="E65" s="43"/>
      <c r="F65" s="45"/>
      <c r="G65" s="44"/>
      <c r="H65" s="44"/>
    </row>
    <row r="66" s="3" customFormat="1" spans="1:7">
      <c r="A66" s="42"/>
      <c r="B66" s="43"/>
      <c r="C66" s="42"/>
      <c r="D66" s="43"/>
      <c r="E66" s="43"/>
      <c r="F66" s="45"/>
      <c r="G66" s="45"/>
    </row>
    <row r="67" s="3" customFormat="1" spans="1:7">
      <c r="A67" s="42"/>
      <c r="B67" s="43"/>
      <c r="C67" s="42"/>
      <c r="D67" s="43"/>
      <c r="E67" s="43"/>
      <c r="F67" s="45"/>
      <c r="G67" s="45"/>
    </row>
    <row r="68" s="3" customFormat="1" spans="1:7">
      <c r="A68" s="42"/>
      <c r="B68" s="43"/>
      <c r="C68" s="42"/>
      <c r="D68" s="43"/>
      <c r="E68" s="43"/>
      <c r="F68" s="45"/>
      <c r="G68" s="45"/>
    </row>
    <row r="69" s="3" customFormat="1" spans="1:7">
      <c r="A69" s="42"/>
      <c r="B69" s="43"/>
      <c r="C69" s="42"/>
      <c r="D69" s="43"/>
      <c r="E69" s="43"/>
      <c r="F69" s="45"/>
      <c r="G69" s="45"/>
    </row>
    <row r="70" s="3" customFormat="1" spans="1:7">
      <c r="A70" s="42"/>
      <c r="B70" s="43"/>
      <c r="C70" s="42"/>
      <c r="D70" s="43"/>
      <c r="E70" s="43"/>
      <c r="F70" s="45"/>
      <c r="G70" s="45"/>
    </row>
    <row r="71" s="3" customFormat="1" spans="1:7">
      <c r="A71" s="42"/>
      <c r="B71" s="43"/>
      <c r="C71" s="42"/>
      <c r="D71" s="43"/>
      <c r="E71" s="43"/>
      <c r="F71" s="45"/>
      <c r="G71" s="45"/>
    </row>
    <row r="72" s="3" customFormat="1" spans="1:7">
      <c r="A72" s="42"/>
      <c r="B72" s="43"/>
      <c r="C72" s="42"/>
      <c r="D72" s="43"/>
      <c r="E72" s="43"/>
      <c r="F72" s="45"/>
      <c r="G72" s="45"/>
    </row>
  </sheetData>
  <mergeCells count="21">
    <mergeCell ref="A1:H1"/>
    <mergeCell ref="H3:H5"/>
    <mergeCell ref="H6:H8"/>
    <mergeCell ref="H9:H10"/>
    <mergeCell ref="H11:H12"/>
    <mergeCell ref="H13:H14"/>
    <mergeCell ref="H16:H19"/>
    <mergeCell ref="H20:H23"/>
    <mergeCell ref="H24:H32"/>
    <mergeCell ref="H33:H35"/>
    <mergeCell ref="H37:H38"/>
    <mergeCell ref="I3:I5"/>
    <mergeCell ref="I6:I8"/>
    <mergeCell ref="I9:I10"/>
    <mergeCell ref="I11:I12"/>
    <mergeCell ref="I13:I14"/>
    <mergeCell ref="I16:I19"/>
    <mergeCell ref="I20:I23"/>
    <mergeCell ref="I24:I32"/>
    <mergeCell ref="I33:I35"/>
    <mergeCell ref="I37:I38"/>
  </mergeCells>
  <dataValidations count="1">
    <dataValidation type="list" allowBlank="1" showInputMessage="1" showErrorMessage="1" sqref="D18:D19">
      <formula1>"博士,硕士"</formula1>
    </dataValidation>
  </dataValidations>
  <hyperlinks>
    <hyperlink ref="I11" r:id="rId1" display="杨老师， myang@iim.ac.cn"/>
  </hyperlinks>
  <pageMargins left="0.7" right="0.7"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dc:creator>
  <cp:lastModifiedBy>研究院1</cp:lastModifiedBy>
  <dcterms:created xsi:type="dcterms:W3CDTF">2023-05-12T11:15:00Z</dcterms:created>
  <dcterms:modified xsi:type="dcterms:W3CDTF">2025-03-07T05:18:23Z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4E20F986A8674AE7B99BB860BDCB4D1A_13</vt:lpwstr>
  </property>
  <property fmtid="{D5CDD505-2E9C-101B-9397-08002B2CF9AE}" pid="3" name="KSOProductBuildVer">
    <vt:lpwstr>2052-12.1.0.15712</vt:lpwstr>
  </property>
</Properties>
</file>